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bfs\Commercial Carriers\RFP\PY2020\Attachments for PY2020\"/>
    </mc:Choice>
  </mc:AlternateContent>
  <bookViews>
    <workbookView xWindow="1860" yWindow="0" windowWidth="27870" windowHeight="12885" tabRatio="636"/>
  </bookViews>
  <sheets>
    <sheet name="Report Cover" sheetId="9" r:id="rId1"/>
    <sheet name="11a Cost Proposal" sheetId="7" r:id="rId2"/>
    <sheet name="11b Rating Methodology" sheetId="8" r:id="rId3"/>
    <sheet name="11c Cost Proposal- Changes" sheetId="10" r:id="rId4"/>
    <sheet name="11d Rating Methodology- Changes" sheetId="1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sdflkjsadlfj">#REF!</definedName>
    <definedName name="DispRows">[1]Listbox!$B$3:$B$5</definedName>
    <definedName name="Fidelity_Plan_Code" localSheetId="2">#REF!</definedName>
    <definedName name="Fidelity_Plan_Code" localSheetId="3">#REF!</definedName>
    <definedName name="Fidelity_Plan_Code" localSheetId="4">#REF!</definedName>
    <definedName name="Fidelity_Plan_Code">#REF!</definedName>
    <definedName name="Financials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Financials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Financials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fmAddCompState">[2]NEWVAR!$Q$89</definedName>
    <definedName name="fmAdtFnclStmt">[2]NEWVAR!$Q$282</definedName>
    <definedName name="fmAonAddress1a">[2]NEWVAR!$Q$237</definedName>
    <definedName name="fmAonAddress2a">[2]NEWVAR!$Q$248</definedName>
    <definedName name="fmAonCellPhone1">[2]NEWVAR!$Q$240</definedName>
    <definedName name="fmAonCellPhone2">[2]NEWVAR!$Q$251</definedName>
    <definedName name="fmAonEmail1">[2]NEWVAR!$Q$242</definedName>
    <definedName name="fmAonEmail2">[2]NEWVAR!$Q$253</definedName>
    <definedName name="fmAttAnnRpt">[2]NEWVAR!$Q$281</definedName>
    <definedName name="fmAttAppealGrievance">[2]NEWVAR!$Q$278</definedName>
    <definedName name="fmAttIDCard">[2]NEWVAR!$Q$280</definedName>
    <definedName name="fmAttImplementSchedule">[2]NEWVAR!$Q$275</definedName>
    <definedName name="fmAttMarketing">[2]NEWVAR!$Q$279</definedName>
    <definedName name="fmAttMemberEnroll">[2]NEWVAR!$Q$284</definedName>
    <definedName name="fmAttPremiumBillDescrip">[2]NEWVAR!$Q$276</definedName>
    <definedName name="fmattProviderDir">[2]NEWVAR!$Q$285</definedName>
    <definedName name="fmAttSuggestEmployerContract">[2]NEWVAR!$Q$277</definedName>
    <definedName name="fmBenefitBooklet">[2]NEWVAR!$Q$107</definedName>
    <definedName name="fmCnvrsnSrvc">[2]NEWVAR!$Q$283</definedName>
    <definedName name="fmCombination1">[2]NEWVAR!$Q$82</definedName>
    <definedName name="fmCombo">[2]NEWVAR!$Q$63</definedName>
    <definedName name="fmCommission1">[2]NEWVAR!$Q$80</definedName>
    <definedName name="fmContract">[2]NEWVAR!$Q$109</definedName>
    <definedName name="fmContribStmnt">[2]NEWVAR!$Q$140</definedName>
    <definedName name="fmContribTable">[2]NEWVAR!$Q$120</definedName>
    <definedName name="fmEmployerContactInfo">[2]NEWVAR!$Q$289</definedName>
    <definedName name="fmEmplyrAddress">[2]NEWVAR!$Q$292</definedName>
    <definedName name="fmEmplyrAddress1a">[2]NEWVAR!$Q$293</definedName>
    <definedName name="fmEmplyrCellPhone">[2]NEWVAR!$Q$296</definedName>
    <definedName name="fmEmplyrCityStateZip">[2]NEWVAR!$Q$294</definedName>
    <definedName name="fmEmplyrEmail">[2]NEWVAR!$Q$298</definedName>
    <definedName name="fmEmplyrFax">[2]NEWVAR!$Q$297</definedName>
    <definedName name="fmFee1">[2]NEWVAR!$Q$81</definedName>
    <definedName name="fmFullOnlY">[2]NEWVAR!$Q$38</definedName>
    <definedName name="fmFundOtherName1">[2]NEWVAR!$Q$175</definedName>
    <definedName name="fmGeoAccess">[2]NEWVAR!$Q$301</definedName>
    <definedName name="fmHMO">[2]NEWVAR!$Q$41</definedName>
    <definedName name="fmHospitalSav">[2]NEWVAR!$Q$272</definedName>
    <definedName name="fmInclClaimHistory">[2]NEWVAR!$Q$180</definedName>
    <definedName name="fmInclHealthRiskEval">[2]NEWVAR!$Q$182</definedName>
    <definedName name="fmInclMedQuestion">[2]NEWVAR!$Q$183</definedName>
    <definedName name="fmInclShockClaim">[2]NEWVAR!$Q$181</definedName>
    <definedName name="fmIncTimeTable">[2]NEWVAR!$Q$255</definedName>
    <definedName name="fmMFullHMO">[2]NEWVAR!$Q$50</definedName>
    <definedName name="fmMFullPOS">[2]NEWVAR!$Q$58</definedName>
    <definedName name="fmMFullPPO">[2]NEWVAR!$Q$54</definedName>
    <definedName name="fmMultiple">[2]NEWVAR!$Q$40</definedName>
    <definedName name="fmNegExVndrChc">[2]NEWVAR!$Q$231</definedName>
    <definedName name="fmNumTiers">[2]NEWVAR!$Q$121</definedName>
    <definedName name="fmOthersDescpAttach">[2]NEWVAR!$Q$111</definedName>
    <definedName name="fmPayType">[2]NEWVAR!$Q$273</definedName>
    <definedName name="fmPhyReimburse">[2]NEWVAR!$Q$271</definedName>
    <definedName name="fmPlanNamePhrase">[3]NEWVAR!$T$28</definedName>
    <definedName name="fmPOS">[2]NEWVAR!$Q$47</definedName>
    <definedName name="fmPPO">[2]NEWVAR!$Q$44</definedName>
    <definedName name="fmProposalTargetDate1">[2]NEWVAR!$Q$264</definedName>
    <definedName name="fmProposalTargetDate2">[2]NEWVAR!$Q$265</definedName>
    <definedName name="fmProposalTargetDate3">[2]NEWVAR!$Q$266</definedName>
    <definedName name="fmProposalTargetDate4">[2]NEWVAR!$Q$267</definedName>
    <definedName name="fmProposalTargetDate5">[2]NEWVAR!$Q$268</definedName>
    <definedName name="fmProposalTargetDate6">[2]NEWVAR!$Q$269</definedName>
    <definedName name="fmProposalTargetDate7">[2]NEWVAR!$Q$270</definedName>
    <definedName name="fmRateHistoryInclude">[2]NEWVAR!$Q$179</definedName>
    <definedName name="fmRatePeriodOtherOpt">[2]NEWVAR!$Q$101</definedName>
    <definedName name="fmRedesignChgOpt">[2]NEWVAR!$Q$114</definedName>
    <definedName name="fmReqPlanDesignQuote">[2]NEWVAR!$Q$113</definedName>
    <definedName name="fmReqSubmitPrpsl">[2]NEWVAR!$Q$287</definedName>
    <definedName name="fmRjctPrpslTndr">[2]NEWVAR!$Q$230</definedName>
    <definedName name="fmSecondaryContact">[2]NEWVAR!$Q$243</definedName>
    <definedName name="fmSelAbltyMaxMgmt">[2]NEWVAR!$Q$205</definedName>
    <definedName name="fmSelAccPanel">[2]NEWVAR!$Q$210</definedName>
    <definedName name="fmSelAcctMgmt">[2]NEWVAR!$Q$224</definedName>
    <definedName name="fmSelAckNetUtlMgmt">[2]NEWVAR!$Q$214</definedName>
    <definedName name="fmSelAvlbCompNet">[2]NEWVAR!$Q$209</definedName>
    <definedName name="fmSelBnftPlnDsgn">[2]NEWVAR!$Q$218</definedName>
    <definedName name="fmSelClmAdminSys">[2]NEWVAR!$Q$223</definedName>
    <definedName name="fmSelClntBnftOff">[2]NEWVAR!$Q$225</definedName>
    <definedName name="fmSelCompPrgCost">[2]NEWVAR!$Q$204</definedName>
    <definedName name="fmSelectionCriteria">[2]NEWVAR!$Q$203</definedName>
    <definedName name="fmSelEffClnclCare">[2]NEWVAR!$Q$212</definedName>
    <definedName name="fmSelEffMgmt">[2]NEWVAR!$Q$213</definedName>
    <definedName name="fmSelElctrncTrnsfr">[2]NEWVAR!$Q$226</definedName>
    <definedName name="fmSelNetMgmtCap">[2]NEWVAR!$Q$215</definedName>
    <definedName name="fmSelOther1">[2]NEWVAR!$Q$207</definedName>
    <definedName name="fmSelOther2">[2]NEWVAR!$Q$216</definedName>
    <definedName name="fmSelOther3">[2]NEWVAR!$Q$219</definedName>
    <definedName name="fmSelOther4">[2]NEWVAR!$Q$228</definedName>
    <definedName name="fmSelPrjctMgmt">[2]NEWVAR!$Q$227</definedName>
    <definedName name="fmSelProCapDel">[2]NEWVAR!$Q$211</definedName>
    <definedName name="fmSelStfdClnt">[2]NEWVAR!$Q$222</definedName>
    <definedName name="fmSelSupport">[2]NEWVAR!$Q$221</definedName>
    <definedName name="fmSelWllngAcptPrfrmStd">[2]NEWVAR!$Q$206</definedName>
    <definedName name="fmServiceArea">[2]NEWVAR!$Q$302</definedName>
    <definedName name="fmSFullHMO">[2]NEWVAR!$Q$51</definedName>
    <definedName name="fmSFullPOS">[2]NEWVAR!$Q$59</definedName>
    <definedName name="fmSFullPPO">[2]NEWVAR!$Q$55</definedName>
    <definedName name="fmSiccodeDescp">[2]NEWVAR!$P$357</definedName>
    <definedName name="fmSIHMO">[2]NEWVAR!$Q$42</definedName>
    <definedName name="fmSingle">[2]NEWVAR!$Q$39</definedName>
    <definedName name="fmSIOnly">[2]NEWVAR!$Q$37</definedName>
    <definedName name="fmSIPOS">[2]NEWVAR!$Q$48</definedName>
    <definedName name="fmSIPPO">[2]NEWVAR!$Q$45</definedName>
    <definedName name="fmSLCommission">[2]NEWVAR!$Q$91</definedName>
    <definedName name="fmSSIHMO">[2]NEWVAR!$Q$53</definedName>
    <definedName name="fmSSIPOS">[2]NEWVAR!$Q$61</definedName>
    <definedName name="fmSSIPPO">[2]NEWVAR!$Q$57</definedName>
    <definedName name="fmStopLoss">[2]NEWVAR!$Q$62</definedName>
    <definedName name="fmSummBenDesign">[2]NEWVAR!$Q$110</definedName>
    <definedName name="fmSummPlanDescp">[2]NEWVAR!$Q$108</definedName>
    <definedName name="fmTermClause">[2]NEWVAR!$Q$347</definedName>
    <definedName name="fmTermModPrcss">[2]NEWVAR!$Q$232</definedName>
    <definedName name="jimwrn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ListABC" localSheetId="3">#REF!</definedName>
    <definedName name="ListABC" localSheetId="4">#REF!</definedName>
    <definedName name="ListABC">#REF!</definedName>
    <definedName name="ListABC_G" localSheetId="3">#REF!</definedName>
    <definedName name="ListABC_G" localSheetId="4">#REF!</definedName>
    <definedName name="ListABC_G">#REF!</definedName>
    <definedName name="ListABC_H" localSheetId="3">#REF!</definedName>
    <definedName name="ListABC_H" localSheetId="4">#REF!</definedName>
    <definedName name="ListABC_H">#REF!</definedName>
    <definedName name="ListAccreditation" localSheetId="3">#REF!</definedName>
    <definedName name="ListAccreditation" localSheetId="4">#REF!</definedName>
    <definedName name="ListAccreditation">#REF!</definedName>
    <definedName name="ListAccreditationPPO" localSheetId="3">#REF!</definedName>
    <definedName name="ListAccreditationPPO" localSheetId="4">#REF!</definedName>
    <definedName name="ListAccreditationPPO">#REF!</definedName>
    <definedName name="ListAdvRenewNoticeDays" localSheetId="3">#REF!</definedName>
    <definedName name="ListAdvRenewNoticeDays" localSheetId="4">#REF!</definedName>
    <definedName name="ListAdvRenewNoticeDays">#REF!</definedName>
    <definedName name="ListAgree" localSheetId="3">#REF!</definedName>
    <definedName name="ListAgree" localSheetId="4">#REF!</definedName>
    <definedName name="ListAgree">#REF!</definedName>
    <definedName name="ListAgreeDisagree" localSheetId="3">#REF!</definedName>
    <definedName name="ListAgreeDisagree" localSheetId="4">#REF!</definedName>
    <definedName name="ListAgreeDisagree">#REF!</definedName>
    <definedName name="ListAgreeNAExplain" localSheetId="3">#REF!</definedName>
    <definedName name="ListAgreeNAExplain" localSheetId="4">#REF!</definedName>
    <definedName name="ListAgreeNAExplain">#REF!</definedName>
    <definedName name="ListAMBest" localSheetId="3">#REF!</definedName>
    <definedName name="ListAMBest" localSheetId="4">#REF!</definedName>
    <definedName name="ListAMBest">#REF!</definedName>
    <definedName name="ListAMBestMod" localSheetId="3">#REF!</definedName>
    <definedName name="ListAMBestMod" localSheetId="4">#REF!</definedName>
    <definedName name="ListAMBestMod">#REF!</definedName>
    <definedName name="ListAnnYrEndDays" localSheetId="3">#REF!</definedName>
    <definedName name="ListAnnYrEndDays" localSheetId="4">#REF!</definedName>
    <definedName name="ListAnnYrEndDays">#REF!</definedName>
    <definedName name="ListAttached" localSheetId="3">#REF!</definedName>
    <definedName name="ListAttached" localSheetId="4">#REF!</definedName>
    <definedName name="ListAttached">#REF!</definedName>
    <definedName name="ListAttachedExplain" localSheetId="3">#REF!</definedName>
    <definedName name="ListAttachedExplain" localSheetId="4">#REF!</definedName>
    <definedName name="ListAttachedExplain">#REF!</definedName>
    <definedName name="ListAttachedNAExplain" localSheetId="3">#REF!</definedName>
    <definedName name="ListAttachedNAExplain" localSheetId="4">#REF!</definedName>
    <definedName name="ListAttachedNAExplain">#REF!</definedName>
    <definedName name="ListAvailabilityOfService" localSheetId="3">#REF!</definedName>
    <definedName name="ListAvailabilityOfService" localSheetId="4">#REF!</definedName>
    <definedName name="ListAvailabilityOfService">#REF!</definedName>
    <definedName name="ListBeforeAfterTax" localSheetId="3">#REF!</definedName>
    <definedName name="ListBeforeAfterTax" localSheetId="4">#REF!</definedName>
    <definedName name="ListBeforeAfterTax">#REF!</definedName>
    <definedName name="ListBenPymt" localSheetId="3">#REF!</definedName>
    <definedName name="ListBenPymt" localSheetId="4">#REF!</definedName>
    <definedName name="ListBenPymt">#REF!</definedName>
    <definedName name="ListClaimsRetention" localSheetId="3">#REF!</definedName>
    <definedName name="ListClaimsRetention" localSheetId="4">#REF!</definedName>
    <definedName name="ListClaimsRetention">#REF!</definedName>
    <definedName name="ListClassEligibility" localSheetId="3">#REF!</definedName>
    <definedName name="ListClassEligibility" localSheetId="4">#REF!</definedName>
    <definedName name="ListClassEligibility">#REF!</definedName>
    <definedName name="ListClassSchedule" localSheetId="3">#REF!</definedName>
    <definedName name="ListClassSchedule" localSheetId="4">#REF!</definedName>
    <definedName name="ListClassSchedule">#REF!</definedName>
    <definedName name="ListClmMailAreaTime" localSheetId="3">#REF!</definedName>
    <definedName name="ListClmMailAreaTime" localSheetId="4">#REF!</definedName>
    <definedName name="ListClmMailAreaTime">#REF!</definedName>
    <definedName name="ListCMInEx" localSheetId="3">#REF!</definedName>
    <definedName name="ListCMInEx" localSheetId="4">#REF!</definedName>
    <definedName name="ListCMInEx">#REF!</definedName>
    <definedName name="ListCommExper" localSheetId="3">#REF!</definedName>
    <definedName name="ListCommExper" localSheetId="4">#REF!</definedName>
    <definedName name="ListCommExper">#REF!</definedName>
    <definedName name="ListCommissions" localSheetId="3">#REF!</definedName>
    <definedName name="ListCommissions" localSheetId="4">#REF!</definedName>
    <definedName name="ListCommissions">#REF!</definedName>
    <definedName name="ListCompensationArrangement" localSheetId="3">#REF!</definedName>
    <definedName name="ListCompensationArrangement" localSheetId="4">#REF!</definedName>
    <definedName name="ListCompensationArrangement">#REF!</definedName>
    <definedName name="ListCompleted" localSheetId="3">#REF!</definedName>
    <definedName name="ListCompleted" localSheetId="4">#REF!</definedName>
    <definedName name="ListCompleted">#REF!</definedName>
    <definedName name="ListCompletedNAExplain" localSheetId="3">#REF!</definedName>
    <definedName name="ListCompletedNAExplain" localSheetId="4">#REF!</definedName>
    <definedName name="ListCompletedNAExplain">#REF!</definedName>
    <definedName name="ListCompleteNot" localSheetId="3">#REF!</definedName>
    <definedName name="ListCompleteNot" localSheetId="4">#REF!</definedName>
    <definedName name="ListCompleteNot">#REF!</definedName>
    <definedName name="ListCompNotComp2" localSheetId="3">#REF!</definedName>
    <definedName name="ListCompNotComp2" localSheetId="4">#REF!</definedName>
    <definedName name="ListCompNotComp2">#REF!</definedName>
    <definedName name="ListCompNotExplain" localSheetId="3">#REF!</definedName>
    <definedName name="ListCompNotExplain" localSheetId="4">#REF!</definedName>
    <definedName name="ListCompNotExplain">#REF!</definedName>
    <definedName name="ListConfirmed" localSheetId="3">#REF!</definedName>
    <definedName name="ListConfirmed" localSheetId="4">#REF!</definedName>
    <definedName name="ListConfirmed">#REF!</definedName>
    <definedName name="ListContributions" localSheetId="3">#REF!</definedName>
    <definedName name="ListContributions" localSheetId="4">#REF!</definedName>
    <definedName name="ListContributions">#REF!</definedName>
    <definedName name="ListCoreAddServ" localSheetId="3">#REF!</definedName>
    <definedName name="ListCoreAddServ" localSheetId="4">#REF!</definedName>
    <definedName name="ListCoreAddServ">#REF!</definedName>
    <definedName name="ListDeliver" localSheetId="3">#REF!</definedName>
    <definedName name="ListDeliver" localSheetId="4">#REF!</definedName>
    <definedName name="ListDeliver">#REF!</definedName>
    <definedName name="ListEitherHMOPPO" localSheetId="3">#REF!</definedName>
    <definedName name="ListEitherHMOPPO" localSheetId="4">#REF!</definedName>
    <definedName name="ListEitherHMOPPO">#REF!</definedName>
    <definedName name="ListFitch" localSheetId="3">#REF!</definedName>
    <definedName name="ListFitch" localSheetId="4">#REF!</definedName>
    <definedName name="ListFitch">#REF!</definedName>
    <definedName name="ListFrequency" localSheetId="3">#REF!</definedName>
    <definedName name="ListFrequency" localSheetId="4">#REF!</definedName>
    <definedName name="ListFrequency">#REF!</definedName>
    <definedName name="ListFrequentlyRptProd" localSheetId="3">#REF!</definedName>
    <definedName name="ListFrequentlyRptProd" localSheetId="4">#REF!</definedName>
    <definedName name="ListFrequentlyRptProd">#REF!</definedName>
    <definedName name="ListFrequentlySys" localSheetId="3">#REF!</definedName>
    <definedName name="ListFrequentlySys" localSheetId="4">#REF!</definedName>
    <definedName name="ListFrequentlySys">#REF!</definedName>
    <definedName name="ListFullPartial" localSheetId="3">#REF!</definedName>
    <definedName name="ListFullPartial" localSheetId="4">#REF!</definedName>
    <definedName name="ListFullPartial">#REF!</definedName>
    <definedName name="ListGeo" localSheetId="3">#REF!</definedName>
    <definedName name="ListGeo" localSheetId="4">#REF!</definedName>
    <definedName name="ListGeo">#REF!</definedName>
    <definedName name="ListGracePeriod" localSheetId="3">#REF!</definedName>
    <definedName name="ListGracePeriod" localSheetId="4">#REF!</definedName>
    <definedName name="ListGracePeriod">#REF!</definedName>
    <definedName name="ListGuaranteeType" localSheetId="3">#REF!</definedName>
    <definedName name="ListGuaranteeType" localSheetId="4">#REF!</definedName>
    <definedName name="ListGuaranteeType">#REF!</definedName>
    <definedName name="ListHMOEPOPPOPOS" localSheetId="3">#REF!</definedName>
    <definedName name="ListHMOEPOPPOPOS" localSheetId="4">#REF!</definedName>
    <definedName name="ListHMOEPOPPOPOS">#REF!</definedName>
    <definedName name="ListHoursofOperation" localSheetId="3">#REF!</definedName>
    <definedName name="ListHoursofOperation" localSheetId="4">#REF!</definedName>
    <definedName name="ListHoursofOperation">#REF!</definedName>
    <definedName name="ListIncluded" localSheetId="3">#REF!</definedName>
    <definedName name="ListIncluded" localSheetId="4">#REF!</definedName>
    <definedName name="ListIncluded">#REF!</definedName>
    <definedName name="ListIncludedNAExplain" localSheetId="3">#REF!</definedName>
    <definedName name="ListIncludedNAExplain" localSheetId="4">#REF!</definedName>
    <definedName name="ListIncludedNAExplain">#REF!</definedName>
    <definedName name="ListIncluNotIncluNA" localSheetId="3">#REF!</definedName>
    <definedName name="ListIncluNotIncluNA" localSheetId="4">#REF!</definedName>
    <definedName name="ListIncluNotIncluNA">#REF!</definedName>
    <definedName name="ListInOutBound" localSheetId="3">#REF!</definedName>
    <definedName name="ListInOutBound" localSheetId="4">#REF!</definedName>
    <definedName name="ListInOutBound">#REF!</definedName>
    <definedName name="ListJCAHO" localSheetId="3">#REF!</definedName>
    <definedName name="ListJCAHO" localSheetId="4">#REF!</definedName>
    <definedName name="ListJCAHO">#REF!</definedName>
    <definedName name="ListJCAHODiseaseCert" localSheetId="3">#REF!</definedName>
    <definedName name="ListJCAHODiseaseCert" localSheetId="4">#REF!</definedName>
    <definedName name="ListJCAHODiseaseCert">#REF!</definedName>
    <definedName name="ListLeasedNetwork" localSheetId="3">#REF!</definedName>
    <definedName name="ListLeasedNetwork" localSheetId="4">#REF!</definedName>
    <definedName name="ListLeasedNetwork">#REF!</definedName>
    <definedName name="ListMandatory" localSheetId="3">#REF!</definedName>
    <definedName name="ListMandatory" localSheetId="4">#REF!</definedName>
    <definedName name="ListMandatory">#REF!</definedName>
    <definedName name="ListMedClarif" localSheetId="3">#REF!</definedName>
    <definedName name="ListMedClarif" localSheetId="4">#REF!</definedName>
    <definedName name="ListMedClarif">#REF!</definedName>
    <definedName name="ListMethDataReceipt" localSheetId="3">#REF!</definedName>
    <definedName name="ListMethDataReceipt" localSheetId="4">#REF!</definedName>
    <definedName name="ListMethDataReceipt">#REF!</definedName>
    <definedName name="ListMetNotMet" localSheetId="3">#REF!</definedName>
    <definedName name="ListMetNotMet" localSheetId="4">#REF!</definedName>
    <definedName name="ListMetNotMet">#REF!</definedName>
    <definedName name="ListMinLeadTime" localSheetId="3">#REF!</definedName>
    <definedName name="ListMinLeadTime" localSheetId="4">#REF!</definedName>
    <definedName name="ListMinLeadTime">#REF!</definedName>
    <definedName name="ListMinSizeDMProg" localSheetId="3">#REF!</definedName>
    <definedName name="ListMinSizeDMProg" localSheetId="4">#REF!</definedName>
    <definedName name="ListMinSizeDMProg">#REF!</definedName>
    <definedName name="ListModel" localSheetId="3">#REF!</definedName>
    <definedName name="ListModel" localSheetId="4">#REF!</definedName>
    <definedName name="ListModel">#REF!</definedName>
    <definedName name="ListModelDent" localSheetId="3">#REF!</definedName>
    <definedName name="ListModelDent" localSheetId="4">#REF!</definedName>
    <definedName name="ListModelDent">#REF!</definedName>
    <definedName name="ListMoody" localSheetId="3">#REF!</definedName>
    <definedName name="ListMoody" localSheetId="4">#REF!</definedName>
    <definedName name="ListMoody">#REF!</definedName>
    <definedName name="ListNameInsureEntity" localSheetId="3">#REF!</definedName>
    <definedName name="ListNameInsureEntity" localSheetId="4">#REF!</definedName>
    <definedName name="ListNameInsureEntity">#REF!</definedName>
    <definedName name="ListNCQA" localSheetId="3">#REF!</definedName>
    <definedName name="ListNCQA" localSheetId="4">#REF!</definedName>
    <definedName name="ListNCQA">#REF!</definedName>
    <definedName name="ListNCQADMAcc" localSheetId="3">#REF!</definedName>
    <definedName name="ListNCQADMAcc" localSheetId="4">#REF!</definedName>
    <definedName name="ListNCQADMAcc">#REF!</definedName>
    <definedName name="ListNCQADMProgAccred" localSheetId="3">#REF!</definedName>
    <definedName name="ListNCQADMProgAccred" localSheetId="4">#REF!</definedName>
    <definedName name="ListNCQADMProgAccred">#REF!</definedName>
    <definedName name="ListNCQADMProgCert" localSheetId="3">#REF!</definedName>
    <definedName name="ListNCQADMProgCert" localSheetId="4">#REF!</definedName>
    <definedName name="ListNCQADMProgCert">#REF!</definedName>
    <definedName name="ListNotAttachedExplain" localSheetId="3">#REF!</definedName>
    <definedName name="ListNotAttachedExplain" localSheetId="4">#REF!</definedName>
    <definedName name="ListNotAttachedExplain">#REF!</definedName>
    <definedName name="ListNotCompletedExplain" localSheetId="3">#REF!</definedName>
    <definedName name="ListNotCompletedExplain" localSheetId="4">#REF!</definedName>
    <definedName name="ListNotCompletedExplain">#REF!</definedName>
    <definedName name="ListNotedNotNoted" localSheetId="3">#REF!</definedName>
    <definedName name="ListNotedNotNoted" localSheetId="4">#REF!</definedName>
    <definedName name="ListNotedNotNoted">#REF!</definedName>
    <definedName name="ListOffered" localSheetId="3">#REF!</definedName>
    <definedName name="ListOffered" localSheetId="4">#REF!</definedName>
    <definedName name="ListOffered">#REF!</definedName>
    <definedName name="ListOffWksheet">[4]Listbox!$B$684:$B$685</definedName>
    <definedName name="ListOwnLease" localSheetId="3">#REF!</definedName>
    <definedName name="ListOwnLease" localSheetId="4">#REF!</definedName>
    <definedName name="ListOwnLease">#REF!</definedName>
    <definedName name="ListPayFrequency" localSheetId="3">#REF!</definedName>
    <definedName name="ListPayFrequency" localSheetId="4">#REF!</definedName>
    <definedName name="ListPayFrequency">#REF!</definedName>
    <definedName name="ListPlanType" localSheetId="3">#REF!</definedName>
    <definedName name="ListPlanType" localSheetId="4">#REF!</definedName>
    <definedName name="ListPlanType">#REF!</definedName>
    <definedName name="ListPnltyFeeList" localSheetId="3">#REF!</definedName>
    <definedName name="ListPnltyFeeList" localSheetId="4">#REF!</definedName>
    <definedName name="ListPnltyFeeList">#REF!</definedName>
    <definedName name="ListProEnforce" localSheetId="3">#REF!</definedName>
    <definedName name="ListProEnforce" localSheetId="4">#REF!</definedName>
    <definedName name="ListProEnforce">#REF!</definedName>
    <definedName name="ListPropFeeLenTime" localSheetId="3">#REF!</definedName>
    <definedName name="ListPropFeeLenTime" localSheetId="4">#REF!</definedName>
    <definedName name="ListPropFeeLenTime">#REF!</definedName>
    <definedName name="ListProposedRating" localSheetId="3">#REF!</definedName>
    <definedName name="ListProposedRating" localSheetId="4">#REF!</definedName>
    <definedName name="ListProposedRating">#REF!</definedName>
    <definedName name="ListProposedRatingCDHC" localSheetId="3">#REF!</definedName>
    <definedName name="ListProposedRatingCDHC" localSheetId="4">#REF!</definedName>
    <definedName name="ListProposedRatingCDHC">#REF!</definedName>
    <definedName name="ListPropRequirement" localSheetId="3">#REF!</definedName>
    <definedName name="ListPropRequirement" localSheetId="4">#REF!</definedName>
    <definedName name="ListPropRequirement">#REF!</definedName>
    <definedName name="ListProvided" localSheetId="3">#REF!</definedName>
    <definedName name="ListProvided" localSheetId="4">#REF!</definedName>
    <definedName name="ListProvided">#REF!</definedName>
    <definedName name="ListProvidedExplain" localSheetId="3">#REF!</definedName>
    <definedName name="ListProvidedExplain" localSheetId="4">#REF!</definedName>
    <definedName name="ListProvidedExplain">#REF!</definedName>
    <definedName name="ListProvidedNAExplain" localSheetId="3">#REF!</definedName>
    <definedName name="ListProvidedNAExplain" localSheetId="4">#REF!</definedName>
    <definedName name="ListProvidedNAExplain">#REF!</definedName>
    <definedName name="ListProvideNA" localSheetId="3">#REF!</definedName>
    <definedName name="ListProvideNA" localSheetId="4">#REF!</definedName>
    <definedName name="ListProvideNA">#REF!</definedName>
    <definedName name="ListRateChange" localSheetId="3">#REF!</definedName>
    <definedName name="ListRateChange" localSheetId="4">#REF!</definedName>
    <definedName name="ListRateChange">#REF!</definedName>
    <definedName name="ListRated" localSheetId="3">#REF!</definedName>
    <definedName name="ListRated" localSheetId="4">#REF!</definedName>
    <definedName name="ListRated">#REF!</definedName>
    <definedName name="ListRatedNot" localSheetId="3">#REF!</definedName>
    <definedName name="ListRatedNot" localSheetId="4">#REF!</definedName>
    <definedName name="ListRatedNot">#REF!</definedName>
    <definedName name="ListRCInfo" localSheetId="3">#REF!</definedName>
    <definedName name="ListRCInfo" localSheetId="4">#REF!</definedName>
    <definedName name="ListRCInfo">#REF!</definedName>
    <definedName name="ListRecommendFreq" localSheetId="3">#REF!</definedName>
    <definedName name="ListRecommendFreq" localSheetId="4">#REF!</definedName>
    <definedName name="ListRecommendFreq">#REF!</definedName>
    <definedName name="ListReplaceSupp" localSheetId="3">#REF!</definedName>
    <definedName name="ListReplaceSupp" localSheetId="4">#REF!</definedName>
    <definedName name="ListReplaceSupp">#REF!</definedName>
    <definedName name="ListSentCensusOn" localSheetId="3">#REF!</definedName>
    <definedName name="ListSentCensusOn" localSheetId="4">#REF!</definedName>
    <definedName name="ListSentCensusOn">#REF!</definedName>
    <definedName name="ListServiceCenter" localSheetId="3">#REF!</definedName>
    <definedName name="ListServiceCenter" localSheetId="4">#REF!</definedName>
    <definedName name="ListServiceCenter">#REF!</definedName>
    <definedName name="ListServOfferedOnline" localSheetId="3">#REF!</definedName>
    <definedName name="ListServOfferedOnline" localSheetId="4">#REF!</definedName>
    <definedName name="ListServOfferedOnline">#REF!</definedName>
    <definedName name="ListStandReportFreq" localSheetId="3">#REF!</definedName>
    <definedName name="ListStandReportFreq" localSheetId="4">#REF!</definedName>
    <definedName name="ListStandReportFreq">#REF!</definedName>
    <definedName name="ListStateGovern" localSheetId="3">#REF!</definedName>
    <definedName name="ListStateGovern" localSheetId="4">#REF!</definedName>
    <definedName name="ListStateGovern">#REF!</definedName>
    <definedName name="ListStateNotGovern" localSheetId="3">#REF!</definedName>
    <definedName name="ListStateNotGovern" localSheetId="4">#REF!</definedName>
    <definedName name="ListStateNotGovern">#REF!</definedName>
    <definedName name="ListStates" localSheetId="3">#REF!</definedName>
    <definedName name="ListStates" localSheetId="4">#REF!</definedName>
    <definedName name="ListStates">#REF!</definedName>
    <definedName name="ListSTDLTDWCServices" localSheetId="3">#REF!</definedName>
    <definedName name="ListSTDLTDWCServices" localSheetId="4">#REF!</definedName>
    <definedName name="ListSTDLTDWCServices">#REF!</definedName>
    <definedName name="ListSTDPayFreq" localSheetId="3">#REF!</definedName>
    <definedName name="ListSTDPayFreq" localSheetId="4">#REF!</definedName>
    <definedName name="ListSTDPayFreq">#REF!</definedName>
    <definedName name="ListStPoors" localSheetId="3">#REF!</definedName>
    <definedName name="ListStPoors" localSheetId="4">#REF!</definedName>
    <definedName name="ListStPoors">#REF!</definedName>
    <definedName name="ListStPoorsMod" localSheetId="3">#REF!</definedName>
    <definedName name="ListStPoorsMod" localSheetId="4">#REF!</definedName>
    <definedName name="ListStPoorsMod">#REF!</definedName>
    <definedName name="ListSubcontractedNAExplain" localSheetId="3">#REF!</definedName>
    <definedName name="ListSubcontractedNAExplain" localSheetId="4">#REF!</definedName>
    <definedName name="ListSubcontractedNAExplain">#REF!</definedName>
    <definedName name="ListSubcontractServ" localSheetId="3">#REF!</definedName>
    <definedName name="ListSubcontractServ" localSheetId="4">#REF!</definedName>
    <definedName name="ListSubcontractServ">#REF!</definedName>
    <definedName name="ListTaxStatus" localSheetId="3">#REF!</definedName>
    <definedName name="ListTaxStatus" localSheetId="4">#REF!</definedName>
    <definedName name="ListTaxStatus">#REF!</definedName>
    <definedName name="ListTeleElecTransFaxMail" localSheetId="3">#REF!</definedName>
    <definedName name="ListTeleElecTransFaxMail" localSheetId="4">#REF!</definedName>
    <definedName name="ListTeleElecTransFaxMail">#REF!</definedName>
    <definedName name="ListUnderwriting" localSheetId="3">#REF!</definedName>
    <definedName name="ListUnderwriting" localSheetId="4">#REF!</definedName>
    <definedName name="ListUnderwriting">#REF!</definedName>
    <definedName name="ListURAC" localSheetId="3">#REF!</definedName>
    <definedName name="ListURAC" localSheetId="4">#REF!</definedName>
    <definedName name="ListURAC">#REF!</definedName>
    <definedName name="ListURACDMAccred" localSheetId="3">#REF!</definedName>
    <definedName name="ListURACDMAccred" localSheetId="4">#REF!</definedName>
    <definedName name="ListURACDMAccred">#REF!</definedName>
    <definedName name="ListWilling" localSheetId="3">#REF!</definedName>
    <definedName name="ListWilling" localSheetId="4">#REF!</definedName>
    <definedName name="ListWilling">#REF!</definedName>
    <definedName name="ListWillingNAExplain" localSheetId="3">#REF!</definedName>
    <definedName name="ListWillingNAExplain" localSheetId="4">#REF!</definedName>
    <definedName name="ListWillingNAExplain">#REF!</definedName>
    <definedName name="ListYears" localSheetId="3">#REF!</definedName>
    <definedName name="ListYears" localSheetId="4">#REF!</definedName>
    <definedName name="ListYears">#REF!</definedName>
    <definedName name="ListYesExempt">[4]Listbox!$B$678:$B$682</definedName>
    <definedName name="ListYesExplain" localSheetId="3">#REF!</definedName>
    <definedName name="ListYesExplain" localSheetId="4">#REF!</definedName>
    <definedName name="ListYesExplain">#REF!</definedName>
    <definedName name="ListYesNoNA" localSheetId="3">#REF!</definedName>
    <definedName name="ListYesNoNA" localSheetId="4">#REF!</definedName>
    <definedName name="ListYesNoNA">#REF!</definedName>
    <definedName name="ListYesNoNotRequested" localSheetId="3">#REF!</definedName>
    <definedName name="ListYesNoNotRequested" localSheetId="4">#REF!</definedName>
    <definedName name="ListYesNoNotRequested">#REF!</definedName>
    <definedName name="ListYesNoSeeExplain" localSheetId="3">#REF!</definedName>
    <definedName name="ListYesNoSeeExplain" localSheetId="4">#REF!</definedName>
    <definedName name="ListYesNoSeeExplain">#REF!</definedName>
    <definedName name="ListYesNotRequested" localSheetId="3">#REF!</definedName>
    <definedName name="ListYesNotRequested" localSheetId="4">#REF!</definedName>
    <definedName name="ListYesNotRequested">#REF!</definedName>
    <definedName name="ListYExplainNNAWebsite" localSheetId="3">#REF!</definedName>
    <definedName name="ListYExplainNNAWebsite" localSheetId="4">#REF!</definedName>
    <definedName name="ListYExplainNNAWebsite">#REF!</definedName>
    <definedName name="ListYN_NSeeExpNotReq" localSheetId="3">#REF!</definedName>
    <definedName name="ListYN_NSeeExpNotReq" localSheetId="4">#REF!</definedName>
    <definedName name="ListYN_NSeeExpNotReq">#REF!</definedName>
    <definedName name="ListYNNA" localSheetId="3">#REF!</definedName>
    <definedName name="ListYNNA" localSheetId="4">#REF!</definedName>
    <definedName name="ListYNNA">#REF!</definedName>
    <definedName name="ListYNNAExplain" localSheetId="3">#REF!</definedName>
    <definedName name="ListYNNAExplain" localSheetId="4">#REF!</definedName>
    <definedName name="ListYNNAExplain">#REF!</definedName>
    <definedName name="ListYNNANoExplain" localSheetId="3">#REF!</definedName>
    <definedName name="ListYNNANoExplain" localSheetId="4">#REF!</definedName>
    <definedName name="ListYNNANoExplain">#REF!</definedName>
    <definedName name="ListYNNAWebsite" localSheetId="3">#REF!</definedName>
    <definedName name="ListYNNAWebsite" localSheetId="4">#REF!</definedName>
    <definedName name="ListYNNAWebsite">#REF!</definedName>
    <definedName name="ListYNNoExplain" localSheetId="3">#REF!</definedName>
    <definedName name="ListYNNoExplain" localSheetId="4">#REF!</definedName>
    <definedName name="ListYNNoExplain">#REF!</definedName>
    <definedName name="ListYNPlanDesignExplain" localSheetId="3">#REF!</definedName>
    <definedName name="ListYNPlanDesignExplain" localSheetId="4">#REF!</definedName>
    <definedName name="ListYNPlanDesignExplain">#REF!</definedName>
    <definedName name="ListYNYesExplain" localSheetId="3">#REF!</definedName>
    <definedName name="ListYNYesExplain" localSheetId="4">#REF!</definedName>
    <definedName name="ListYNYesExplain">#REF!</definedName>
    <definedName name="ListYPlanDesignExplainN" localSheetId="3">#REF!</definedName>
    <definedName name="ListYPlanDesignExplainN" localSheetId="4">#REF!</definedName>
    <definedName name="ListYPlanDesignExplainN">#REF!</definedName>
    <definedName name="LKUPDATA" localSheetId="2">#REF!</definedName>
    <definedName name="LKUPDATA" localSheetId="3">#REF!</definedName>
    <definedName name="LKUPDATA" localSheetId="4">#REF!</definedName>
    <definedName name="LKUPDATA">#REF!</definedName>
    <definedName name="new.network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2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SD_Tiers" localSheetId="2">#REF!</definedName>
    <definedName name="NSD_Tiers" localSheetId="3">#REF!</definedName>
    <definedName name="NSD_Tiers" localSheetId="4">#REF!</definedName>
    <definedName name="NSD_Tiers">#REF!</definedName>
    <definedName name="_xlnm.Print_Area" localSheetId="1">'11a Cost Proposal'!$A$1:$G$15</definedName>
    <definedName name="_xlnm.Print_Area" localSheetId="2">'11b Rating Methodology'!$B$2:$D$28</definedName>
    <definedName name="_xlnm.Print_Area" localSheetId="3">'11c Cost Proposal- Changes'!$A$1:$G$15</definedName>
    <definedName name="_xlnm.Print_Area" localSheetId="4">'11d Rating Methodology- Changes'!$B$2:$D$29</definedName>
    <definedName name="_xlnm.Print_Titles" localSheetId="1">'11a Cost Proposal'!$1:$3</definedName>
    <definedName name="_xlnm.Print_Titles" localSheetId="3">'11c Cost Proposal- Changes'!$1:$3</definedName>
    <definedName name="rangeBLKQuest" localSheetId="3">#REF!,#REF!,#REF!,#REF!,#REF!,#REF!,#REF!,#REF!</definedName>
    <definedName name="rangeBLKQuest" localSheetId="4">#REF!,#REF!,#REF!,#REF!,#REF!,#REF!,#REF!,#REF!</definedName>
    <definedName name="rangeBLKQuest">#REF!,#REF!,#REF!,#REF!,#REF!,#REF!,#REF!,#REF!</definedName>
    <definedName name="rangeIntro" localSheetId="3">#REF!</definedName>
    <definedName name="rangeIntro" localSheetId="4">#REF!</definedName>
    <definedName name="rangeIntro">#REF!</definedName>
    <definedName name="rangeNumber" localSheetId="3">#REF!</definedName>
    <definedName name="rangeNumber" localSheetId="4">#REF!</definedName>
    <definedName name="rangeNumber">#REF!</definedName>
    <definedName name="rangeProtectName" localSheetId="3">#REF!</definedName>
    <definedName name="rangeProtectName" localSheetId="4">#REF!</definedName>
    <definedName name="rangeProtectName">#REF!</definedName>
    <definedName name="rangeProtectSht" localSheetId="3">#REF!</definedName>
    <definedName name="rangeProtectSht" localSheetId="4">#REF!</definedName>
    <definedName name="rangeProtectSht">#REF!</definedName>
    <definedName name="rangeReplace1" localSheetId="3">#REF!</definedName>
    <definedName name="rangeReplace1" localSheetId="4">#REF!</definedName>
    <definedName name="rangeReplace1">#REF!</definedName>
    <definedName name="rangeReplace2" localSheetId="3">#REF!</definedName>
    <definedName name="rangeReplace2" localSheetId="4">#REF!</definedName>
    <definedName name="rangeReplace2">#REF!</definedName>
    <definedName name="rangeRFPClosed" localSheetId="3">#REF!</definedName>
    <definedName name="rangeRFPClosed" localSheetId="4">#REF!</definedName>
    <definedName name="rangeRFPClosed">#REF!</definedName>
    <definedName name="respAccChar" localSheetId="3">#REF!</definedName>
    <definedName name="respAccChar" localSheetId="4">#REF!</definedName>
    <definedName name="respAccChar">#REF!</definedName>
    <definedName name="respAccess" localSheetId="3">#REF!</definedName>
    <definedName name="respAccess" localSheetId="4">#REF!</definedName>
    <definedName name="respAccess">#REF!</definedName>
    <definedName name="respAccessPent" localSheetId="3">#REF!</definedName>
    <definedName name="respAccessPent" localSheetId="4">#REF!</definedName>
    <definedName name="respAccessPent">#REF!</definedName>
    <definedName name="respAcctManAddress" localSheetId="3">#REF!</definedName>
    <definedName name="respAcctManAddress" localSheetId="4">#REF!</definedName>
    <definedName name="respAcctManAddress">#REF!</definedName>
    <definedName name="respAcctManCity" localSheetId="3">#REF!</definedName>
    <definedName name="respAcctManCity" localSheetId="4">#REF!</definedName>
    <definedName name="respAcctManCity">#REF!</definedName>
    <definedName name="respAcctManEmail" localSheetId="3">#REF!</definedName>
    <definedName name="respAcctManEmail" localSheetId="4">#REF!</definedName>
    <definedName name="respAcctManEmail">#REF!</definedName>
    <definedName name="respAcctManFax" localSheetId="3">#REF!</definedName>
    <definedName name="respAcctManFax" localSheetId="4">#REF!</definedName>
    <definedName name="respAcctManFax">#REF!</definedName>
    <definedName name="respAcctManName" localSheetId="3">#REF!</definedName>
    <definedName name="respAcctManName" localSheetId="4">#REF!</definedName>
    <definedName name="respAcctManName">#REF!</definedName>
    <definedName name="respAcctManNewCase" localSheetId="3">#REF!</definedName>
    <definedName name="respAcctManNewCase" localSheetId="4">#REF!</definedName>
    <definedName name="respAcctManNewCase">#REF!</definedName>
    <definedName name="respAcctManNumCur" localSheetId="3">#REF!</definedName>
    <definedName name="respAcctManNumCur" localSheetId="4">#REF!</definedName>
    <definedName name="respAcctManNumCur">#REF!</definedName>
    <definedName name="respAcctManState" localSheetId="3">#REF!</definedName>
    <definedName name="respAcctManState" localSheetId="4">#REF!</definedName>
    <definedName name="respAcctManState">#REF!</definedName>
    <definedName name="respAcctManTele" localSheetId="3">#REF!</definedName>
    <definedName name="respAcctManTele" localSheetId="4">#REF!</definedName>
    <definedName name="respAcctManTele">#REF!</definedName>
    <definedName name="respAcctManTitle" localSheetId="3">#REF!</definedName>
    <definedName name="respAcctManTitle" localSheetId="4">#REF!</definedName>
    <definedName name="respAcctManTitle">#REF!</definedName>
    <definedName name="respAcctManTrainEdExp" localSheetId="3">#REF!</definedName>
    <definedName name="respAcctManTrainEdExp" localSheetId="4">#REF!</definedName>
    <definedName name="respAcctManTrainEdExp">#REF!</definedName>
    <definedName name="respAcctManZip" localSheetId="3">#REF!</definedName>
    <definedName name="respAcctManZip" localSheetId="4">#REF!</definedName>
    <definedName name="respAcctManZip">#REF!</definedName>
    <definedName name="respAdditionalAnswer1" localSheetId="3">#REF!</definedName>
    <definedName name="respAdditionalAnswer1" localSheetId="4">#REF!</definedName>
    <definedName name="respAdditionalAnswer1">#REF!</definedName>
    <definedName name="respAdditionalAnswer10" localSheetId="3">#REF!</definedName>
    <definedName name="respAdditionalAnswer10" localSheetId="4">#REF!</definedName>
    <definedName name="respAdditionalAnswer10">#REF!</definedName>
    <definedName name="respAdditionalAnswer11" localSheetId="3">#REF!</definedName>
    <definedName name="respAdditionalAnswer11" localSheetId="4">#REF!</definedName>
    <definedName name="respAdditionalAnswer11">#REF!</definedName>
    <definedName name="respAdditionalAnswer12" localSheetId="3">#REF!</definedName>
    <definedName name="respAdditionalAnswer12" localSheetId="4">#REF!</definedName>
    <definedName name="respAdditionalAnswer12">#REF!</definedName>
    <definedName name="respAdditionalAnswer13" localSheetId="3">#REF!</definedName>
    <definedName name="respAdditionalAnswer13" localSheetId="4">#REF!</definedName>
    <definedName name="respAdditionalAnswer13">#REF!</definedName>
    <definedName name="respAdditionalAnswer14" localSheetId="3">#REF!</definedName>
    <definedName name="respAdditionalAnswer14" localSheetId="4">#REF!</definedName>
    <definedName name="respAdditionalAnswer14">#REF!</definedName>
    <definedName name="respAdditionalAnswer15" localSheetId="3">#REF!</definedName>
    <definedName name="respAdditionalAnswer15" localSheetId="4">#REF!</definedName>
    <definedName name="respAdditionalAnswer15">#REF!</definedName>
    <definedName name="respAdditionalAnswer16" localSheetId="3">#REF!</definedName>
    <definedName name="respAdditionalAnswer16" localSheetId="4">#REF!</definedName>
    <definedName name="respAdditionalAnswer16">#REF!</definedName>
    <definedName name="respAdditionalAnswer17" localSheetId="3">#REF!</definedName>
    <definedName name="respAdditionalAnswer17" localSheetId="4">#REF!</definedName>
    <definedName name="respAdditionalAnswer17">#REF!</definedName>
    <definedName name="respAdditionalAnswer18" localSheetId="3">#REF!</definedName>
    <definedName name="respAdditionalAnswer18" localSheetId="4">#REF!</definedName>
    <definedName name="respAdditionalAnswer18">#REF!</definedName>
    <definedName name="respAdditionalAnswer19" localSheetId="3">#REF!</definedName>
    <definedName name="respAdditionalAnswer19" localSheetId="4">#REF!</definedName>
    <definedName name="respAdditionalAnswer19">#REF!</definedName>
    <definedName name="respAdditionalAnswer2" localSheetId="3">#REF!</definedName>
    <definedName name="respAdditionalAnswer2" localSheetId="4">#REF!</definedName>
    <definedName name="respAdditionalAnswer2">#REF!</definedName>
    <definedName name="respAdditionalAnswer20" localSheetId="3">#REF!</definedName>
    <definedName name="respAdditionalAnswer20" localSheetId="4">#REF!</definedName>
    <definedName name="respAdditionalAnswer20">#REF!</definedName>
    <definedName name="respAdditionalAnswer21" localSheetId="3">#REF!</definedName>
    <definedName name="respAdditionalAnswer21" localSheetId="4">#REF!</definedName>
    <definedName name="respAdditionalAnswer21">#REF!</definedName>
    <definedName name="respAdditionalAnswer22" localSheetId="3">#REF!</definedName>
    <definedName name="respAdditionalAnswer22" localSheetId="4">#REF!</definedName>
    <definedName name="respAdditionalAnswer22">#REF!</definedName>
    <definedName name="respAdditionalAnswer23" localSheetId="3">#REF!</definedName>
    <definedName name="respAdditionalAnswer23" localSheetId="4">#REF!</definedName>
    <definedName name="respAdditionalAnswer23">#REF!</definedName>
    <definedName name="respAdditionalAnswer24" localSheetId="3">#REF!</definedName>
    <definedName name="respAdditionalAnswer24" localSheetId="4">#REF!</definedName>
    <definedName name="respAdditionalAnswer24">#REF!</definedName>
    <definedName name="respAdditionalAnswer3" localSheetId="3">#REF!</definedName>
    <definedName name="respAdditionalAnswer3" localSheetId="4">#REF!</definedName>
    <definedName name="respAdditionalAnswer3">#REF!</definedName>
    <definedName name="respAdditionalAnswer4" localSheetId="3">#REF!</definedName>
    <definedName name="respAdditionalAnswer4" localSheetId="4">#REF!</definedName>
    <definedName name="respAdditionalAnswer4">#REF!</definedName>
    <definedName name="respAdditionalAnswer5" localSheetId="3">#REF!</definedName>
    <definedName name="respAdditionalAnswer5" localSheetId="4">#REF!</definedName>
    <definedName name="respAdditionalAnswer5">#REF!</definedName>
    <definedName name="respAdditionalAnswer6" localSheetId="3">#REF!</definedName>
    <definedName name="respAdditionalAnswer6" localSheetId="4">#REF!</definedName>
    <definedName name="respAdditionalAnswer6">#REF!</definedName>
    <definedName name="respAdditionalAnswer7" localSheetId="3">#REF!</definedName>
    <definedName name="respAdditionalAnswer7" localSheetId="4">#REF!</definedName>
    <definedName name="respAdditionalAnswer7">#REF!</definedName>
    <definedName name="respAdditionalAnswer8" localSheetId="3">#REF!</definedName>
    <definedName name="respAdditionalAnswer8" localSheetId="4">#REF!</definedName>
    <definedName name="respAdditionalAnswer8">#REF!</definedName>
    <definedName name="respAdditionalAnswer9" localSheetId="3">#REF!</definedName>
    <definedName name="respAdditionalAnswer9" localSheetId="4">#REF!</definedName>
    <definedName name="respAdditionalAnswer9">#REF!</definedName>
    <definedName name="respAdditionalQuote1" localSheetId="3">#REF!</definedName>
    <definedName name="respAdditionalQuote1" localSheetId="4">#REF!</definedName>
    <definedName name="respAdditionalQuote1">#REF!</definedName>
    <definedName name="respAdditionalQuote10" localSheetId="3">#REF!</definedName>
    <definedName name="respAdditionalQuote10" localSheetId="4">#REF!</definedName>
    <definedName name="respAdditionalQuote10">#REF!</definedName>
    <definedName name="respAdditionalQuote11" localSheetId="3">#REF!</definedName>
    <definedName name="respAdditionalQuote11" localSheetId="4">#REF!</definedName>
    <definedName name="respAdditionalQuote11">#REF!</definedName>
    <definedName name="respAdditionalQuote12" localSheetId="3">#REF!</definedName>
    <definedName name="respAdditionalQuote12" localSheetId="4">#REF!</definedName>
    <definedName name="respAdditionalQuote12">#REF!</definedName>
    <definedName name="respAdditionalQuote13" localSheetId="3">#REF!</definedName>
    <definedName name="respAdditionalQuote13" localSheetId="4">#REF!</definedName>
    <definedName name="respAdditionalQuote13">#REF!</definedName>
    <definedName name="respAdditionalQuote14" localSheetId="3">#REF!</definedName>
    <definedName name="respAdditionalQuote14" localSheetId="4">#REF!</definedName>
    <definedName name="respAdditionalQuote14">#REF!</definedName>
    <definedName name="respAdditionalQuote15" localSheetId="3">#REF!</definedName>
    <definedName name="respAdditionalQuote15" localSheetId="4">#REF!</definedName>
    <definedName name="respAdditionalQuote15">#REF!</definedName>
    <definedName name="respAdditionalQuote16" localSheetId="3">#REF!</definedName>
    <definedName name="respAdditionalQuote16" localSheetId="4">#REF!</definedName>
    <definedName name="respAdditionalQuote16">#REF!</definedName>
    <definedName name="respAdditionalQuote17" localSheetId="3">#REF!</definedName>
    <definedName name="respAdditionalQuote17" localSheetId="4">#REF!</definedName>
    <definedName name="respAdditionalQuote17">#REF!</definedName>
    <definedName name="respAdditionalQuote18" localSheetId="3">#REF!</definedName>
    <definedName name="respAdditionalQuote18" localSheetId="4">#REF!</definedName>
    <definedName name="respAdditionalQuote18">#REF!</definedName>
    <definedName name="respAdditionalQuote19" localSheetId="3">#REF!</definedName>
    <definedName name="respAdditionalQuote19" localSheetId="4">#REF!</definedName>
    <definedName name="respAdditionalQuote19">#REF!</definedName>
    <definedName name="respAdditionalQuote2" localSheetId="3">#REF!</definedName>
    <definedName name="respAdditionalQuote2" localSheetId="4">#REF!</definedName>
    <definedName name="respAdditionalQuote2">#REF!</definedName>
    <definedName name="respAdditionalQuote20" localSheetId="3">#REF!</definedName>
    <definedName name="respAdditionalQuote20" localSheetId="4">#REF!</definedName>
    <definedName name="respAdditionalQuote20">#REF!</definedName>
    <definedName name="respAdditionalQuote21" localSheetId="3">#REF!</definedName>
    <definedName name="respAdditionalQuote21" localSheetId="4">#REF!</definedName>
    <definedName name="respAdditionalQuote21">#REF!</definedName>
    <definedName name="respAdditionalQuote22" localSheetId="3">#REF!</definedName>
    <definedName name="respAdditionalQuote22" localSheetId="4">#REF!</definedName>
    <definedName name="respAdditionalQuote22">#REF!</definedName>
    <definedName name="respAdditionalQuote23" localSheetId="3">#REF!</definedName>
    <definedName name="respAdditionalQuote23" localSheetId="4">#REF!</definedName>
    <definedName name="respAdditionalQuote23">#REF!</definedName>
    <definedName name="respAdditionalQuote24" localSheetId="3">#REF!</definedName>
    <definedName name="respAdditionalQuote24" localSheetId="4">#REF!</definedName>
    <definedName name="respAdditionalQuote24">#REF!</definedName>
    <definedName name="respAdditionalQuote3" localSheetId="3">#REF!</definedName>
    <definedName name="respAdditionalQuote3" localSheetId="4">#REF!</definedName>
    <definedName name="respAdditionalQuote3">#REF!</definedName>
    <definedName name="respAdditionalQuote4" localSheetId="3">#REF!</definedName>
    <definedName name="respAdditionalQuote4" localSheetId="4">#REF!</definedName>
    <definedName name="respAdditionalQuote4">#REF!</definedName>
    <definedName name="respAdditionalQuote5" localSheetId="3">#REF!</definedName>
    <definedName name="respAdditionalQuote5" localSheetId="4">#REF!</definedName>
    <definedName name="respAdditionalQuote5">#REF!</definedName>
    <definedName name="respAdditionalQuote6" localSheetId="3">#REF!</definedName>
    <definedName name="respAdditionalQuote6" localSheetId="4">#REF!</definedName>
    <definedName name="respAdditionalQuote6">#REF!</definedName>
    <definedName name="respAdditionalQuote7" localSheetId="3">#REF!</definedName>
    <definedName name="respAdditionalQuote7" localSheetId="4">#REF!</definedName>
    <definedName name="respAdditionalQuote7">#REF!</definedName>
    <definedName name="respAdditionalQuote8" localSheetId="3">#REF!</definedName>
    <definedName name="respAdditionalQuote8" localSheetId="4">#REF!</definedName>
    <definedName name="respAdditionalQuote8">#REF!</definedName>
    <definedName name="respAdditionalQuote9" localSheetId="3">#REF!</definedName>
    <definedName name="respAdditionalQuote9" localSheetId="4">#REF!</definedName>
    <definedName name="respAdditionalQuote9">#REF!</definedName>
    <definedName name="respAddress" localSheetId="3">#REF!</definedName>
    <definedName name="respAddress" localSheetId="4">#REF!</definedName>
    <definedName name="respAddress">#REF!</definedName>
    <definedName name="respAdminRunoutClm" localSheetId="3">#REF!</definedName>
    <definedName name="respAdminRunoutClm" localSheetId="4">#REF!</definedName>
    <definedName name="respAdminRunoutClm">#REF!</definedName>
    <definedName name="respAMCPFormSubProc" localSheetId="3">#REF!</definedName>
    <definedName name="respAMCPFormSubProc" localSheetId="4">#REF!</definedName>
    <definedName name="respAMCPFormSubProc">#REF!</definedName>
    <definedName name="respAttAccManPlan" localSheetId="3">#REF!</definedName>
    <definedName name="respAttAccManPlan" localSheetId="4">#REF!</definedName>
    <definedName name="respAttAccManPlan">#REF!</definedName>
    <definedName name="respAttGeoAccReport" localSheetId="3">#REF!</definedName>
    <definedName name="respAttGeoAccReport" localSheetId="4">#REF!</definedName>
    <definedName name="respAttGeoAccReport">#REF!</definedName>
    <definedName name="respAttImplePlan" localSheetId="3">#REF!</definedName>
    <definedName name="respAttImplePlan" localSheetId="4">#REF!</definedName>
    <definedName name="respAttImplePlan">#REF!</definedName>
    <definedName name="respAttSamEmpCommMat" localSheetId="3">#REF!</definedName>
    <definedName name="respAttSamEmpCommMat" localSheetId="4">#REF!</definedName>
    <definedName name="respAttSamEmpCommMat">#REF!</definedName>
    <definedName name="respAttStandAgree" localSheetId="3">#REF!</definedName>
    <definedName name="respAttStandAgree" localSheetId="4">#REF!</definedName>
    <definedName name="respAttStandAgree">#REF!</definedName>
    <definedName name="respAuditClms" localSheetId="3">#REF!</definedName>
    <definedName name="respAuditClms" localSheetId="4">#REF!</definedName>
    <definedName name="respAuditClms">#REF!</definedName>
    <definedName name="respAudits" localSheetId="3">#REF!</definedName>
    <definedName name="respAudits" localSheetId="4">#REF!</definedName>
    <definedName name="respAudits">#REF!</definedName>
    <definedName name="respAuditsPent" localSheetId="3">#REF!</definedName>
    <definedName name="respAuditsPent" localSheetId="4">#REF!</definedName>
    <definedName name="respAuditsPent">#REF!</definedName>
    <definedName name="respAuthSelCostDrug" localSheetId="3">#REF!</definedName>
    <definedName name="respAuthSelCostDrug" localSheetId="4">#REF!</definedName>
    <definedName name="respAuthSelCostDrug">#REF!</definedName>
    <definedName name="respAvgPreDis" localSheetId="3">#REF!</definedName>
    <definedName name="respAvgPreDis" localSheetId="4">#REF!</definedName>
    <definedName name="respAvgPreDis">#REF!</definedName>
    <definedName name="respBroadestNet" localSheetId="3">#REF!</definedName>
    <definedName name="respBroadestNet" localSheetId="4">#REF!</definedName>
    <definedName name="respBroadestNet">#REF!</definedName>
    <definedName name="respCallAbandon" localSheetId="3">#REF!</definedName>
    <definedName name="respCallAbandon" localSheetId="4">#REF!</definedName>
    <definedName name="respCallAbandon">#REF!</definedName>
    <definedName name="respCallAbandonPent" localSheetId="3">#REF!</definedName>
    <definedName name="respCallAbandonPent" localSheetId="4">#REF!</definedName>
    <definedName name="respCallAbandonPent">#REF!</definedName>
    <definedName name="respCallAns" localSheetId="3">#REF!</definedName>
    <definedName name="respCallAns" localSheetId="4">#REF!</definedName>
    <definedName name="respCallAns">#REF!</definedName>
    <definedName name="respCallAnsPent" localSheetId="3">#REF!</definedName>
    <definedName name="respCallAnsPent" localSheetId="4">#REF!</definedName>
    <definedName name="respCallAnsPent">#REF!</definedName>
    <definedName name="respCeaseBusComp1" localSheetId="3">#REF!</definedName>
    <definedName name="respCeaseBusComp1" localSheetId="4">#REF!</definedName>
    <definedName name="respCeaseBusComp1">#REF!</definedName>
    <definedName name="respCeaseBusComp2" localSheetId="3">#REF!</definedName>
    <definedName name="respCeaseBusComp2" localSheetId="4">#REF!</definedName>
    <definedName name="respCeaseBusComp2">#REF!</definedName>
    <definedName name="respCeaseBusComp3" localSheetId="3">#REF!</definedName>
    <definedName name="respCeaseBusComp3" localSheetId="4">#REF!</definedName>
    <definedName name="respCeaseBusComp3">#REF!</definedName>
    <definedName name="respCeaseBusContact1" localSheetId="3">#REF!</definedName>
    <definedName name="respCeaseBusContact1" localSheetId="4">#REF!</definedName>
    <definedName name="respCeaseBusContact1">#REF!</definedName>
    <definedName name="respCeaseBusContact2" localSheetId="3">#REF!</definedName>
    <definedName name="respCeaseBusContact2" localSheetId="4">#REF!</definedName>
    <definedName name="respCeaseBusContact2">#REF!</definedName>
    <definedName name="respCeaseBusContact3" localSheetId="3">#REF!</definedName>
    <definedName name="respCeaseBusContact3" localSheetId="4">#REF!</definedName>
    <definedName name="respCeaseBusContact3">#REF!</definedName>
    <definedName name="respCeaseBusPhone1" localSheetId="3">#REF!</definedName>
    <definedName name="respCeaseBusPhone1" localSheetId="4">#REF!</definedName>
    <definedName name="respCeaseBusPhone1">#REF!</definedName>
    <definedName name="respCeaseBusPhone2" localSheetId="3">#REF!</definedName>
    <definedName name="respCeaseBusPhone2" localSheetId="4">#REF!</definedName>
    <definedName name="respCeaseBusPhone2">#REF!</definedName>
    <definedName name="respCeaseBusPhone3" localSheetId="3">#REF!</definedName>
    <definedName name="respCeaseBusPhone3" localSheetId="4">#REF!</definedName>
    <definedName name="respCeaseBusPhone3">#REF!</definedName>
    <definedName name="respCeaseBusTermDate1" localSheetId="3">#REF!</definedName>
    <definedName name="respCeaseBusTermDate1" localSheetId="4">#REF!</definedName>
    <definedName name="respCeaseBusTermDate1">#REF!</definedName>
    <definedName name="respCeaseBusTermDate2" localSheetId="3">#REF!</definedName>
    <definedName name="respCeaseBusTermDate2" localSheetId="4">#REF!</definedName>
    <definedName name="respCeaseBusTermDate2">#REF!</definedName>
    <definedName name="respCeaseBusTermDate3" localSheetId="3">#REF!</definedName>
    <definedName name="respCeaseBusTermDate3" localSheetId="4">#REF!</definedName>
    <definedName name="respCeaseBusTermDate3">#REF!</definedName>
    <definedName name="respCeaseBusTitle1" localSheetId="3">#REF!</definedName>
    <definedName name="respCeaseBusTitle1" localSheetId="4">#REF!</definedName>
    <definedName name="respCeaseBusTitle1">#REF!</definedName>
    <definedName name="respCeaseBusTitle2" localSheetId="3">#REF!</definedName>
    <definedName name="respCeaseBusTitle2" localSheetId="4">#REF!</definedName>
    <definedName name="respCeaseBusTitle2">#REF!</definedName>
    <definedName name="respCeaseBusTitle3" localSheetId="3">#REF!</definedName>
    <definedName name="respCeaseBusTitle3" localSheetId="4">#REF!</definedName>
    <definedName name="respCeaseBusTitle3">#REF!</definedName>
    <definedName name="respCheckRemit" localSheetId="3">#REF!</definedName>
    <definedName name="respCheckRemit" localSheetId="4">#REF!</definedName>
    <definedName name="respCheckRemit">#REF!</definedName>
    <definedName name="respCity" localSheetId="3">#REF!</definedName>
    <definedName name="respCity" localSheetId="4">#REF!</definedName>
    <definedName name="respCity">#REF!</definedName>
    <definedName name="respClientAgreement" localSheetId="3">#REF!</definedName>
    <definedName name="respClientAgreement" localSheetId="4">#REF!</definedName>
    <definedName name="respClientAgreement">#REF!</definedName>
    <definedName name="respClientAgreementPent" localSheetId="3">#REF!</definedName>
    <definedName name="respClientAgreementPent" localSheetId="4">#REF!</definedName>
    <definedName name="respClientAgreementPent">#REF!</definedName>
    <definedName name="respClientVendEDI" localSheetId="3">#REF!</definedName>
    <definedName name="respClientVendEDI" localSheetId="4">#REF!</definedName>
    <definedName name="respClientVendEDI">#REF!</definedName>
    <definedName name="respClinPlanAgreeEff" localSheetId="3">#REF!</definedName>
    <definedName name="respClinPlanAgreeEff" localSheetId="4">#REF!</definedName>
    <definedName name="respClinPlanAgreeEff">#REF!</definedName>
    <definedName name="respClinProgSav" localSheetId="3">#REF!</definedName>
    <definedName name="respClinProgSav" localSheetId="4">#REF!</definedName>
    <definedName name="respClinProgSav">#REF!</definedName>
    <definedName name="respClinProgSavPent" localSheetId="3">#REF!</definedName>
    <definedName name="respClinProgSavPent" localSheetId="4">#REF!</definedName>
    <definedName name="respClinProgSavPent">#REF!</definedName>
    <definedName name="respClmForms" localSheetId="3">#REF!</definedName>
    <definedName name="respClmForms" localSheetId="4">#REF!</definedName>
    <definedName name="respClmForms">#REF!</definedName>
    <definedName name="respClmPayAcc" localSheetId="3">#REF!</definedName>
    <definedName name="respClmPayAcc" localSheetId="4">#REF!</definedName>
    <definedName name="respClmPayAcc">#REF!</definedName>
    <definedName name="respClmPayAccPent" localSheetId="3">#REF!</definedName>
    <definedName name="respClmPayAccPent" localSheetId="4">#REF!</definedName>
    <definedName name="respClmPayAccPent">#REF!</definedName>
    <definedName name="respClmPayTurn" localSheetId="3">#REF!</definedName>
    <definedName name="respClmPayTurn" localSheetId="4">#REF!</definedName>
    <definedName name="respClmPayTurn">#REF!</definedName>
    <definedName name="respClmPayTurnPent" localSheetId="3">#REF!</definedName>
    <definedName name="respClmPayTurnPent" localSheetId="4">#REF!</definedName>
    <definedName name="respClmPayTurnPent">#REF!</definedName>
    <definedName name="respCommMarketMat" localSheetId="3">#REF!</definedName>
    <definedName name="respCommMarketMat" localSheetId="4">#REF!</definedName>
    <definedName name="respCommMarketMat">#REF!</definedName>
    <definedName name="respCompFin" localSheetId="3">#REF!</definedName>
    <definedName name="respCompFin" localSheetId="4">#REF!</definedName>
    <definedName name="respCompFin">#REF!</definedName>
    <definedName name="respCompName1" localSheetId="3">#REF!</definedName>
    <definedName name="respCompName1" localSheetId="4">#REF!</definedName>
    <definedName name="respCompName1">#REF!</definedName>
    <definedName name="respCompName10" localSheetId="3">#REF!</definedName>
    <definedName name="respCompName10" localSheetId="4">#REF!</definedName>
    <definedName name="respCompName10">#REF!</definedName>
    <definedName name="respCompName2" localSheetId="3">#REF!</definedName>
    <definedName name="respCompName2" localSheetId="4">#REF!</definedName>
    <definedName name="respCompName2">#REF!</definedName>
    <definedName name="respCompName3" localSheetId="3">#REF!</definedName>
    <definedName name="respCompName3" localSheetId="4">#REF!</definedName>
    <definedName name="respCompName3">#REF!</definedName>
    <definedName name="respCompName4" localSheetId="3">#REF!</definedName>
    <definedName name="respCompName4" localSheetId="4">#REF!</definedName>
    <definedName name="respCompName4">#REF!</definedName>
    <definedName name="respCompName5" localSheetId="3">#REF!</definedName>
    <definedName name="respCompName5" localSheetId="4">#REF!</definedName>
    <definedName name="respCompName5">#REF!</definedName>
    <definedName name="respCompName6" localSheetId="3">#REF!</definedName>
    <definedName name="respCompName6" localSheetId="4">#REF!</definedName>
    <definedName name="respCompName6">#REF!</definedName>
    <definedName name="respCompName7" localSheetId="3">#REF!</definedName>
    <definedName name="respCompName7" localSheetId="4">#REF!</definedName>
    <definedName name="respCompName7">#REF!</definedName>
    <definedName name="respCompName8" localSheetId="3">#REF!</definedName>
    <definedName name="respCompName8" localSheetId="4">#REF!</definedName>
    <definedName name="respCompName8">#REF!</definedName>
    <definedName name="respCompName9" localSheetId="3">#REF!</definedName>
    <definedName name="respCompName9" localSheetId="4">#REF!</definedName>
    <definedName name="respCompName9">#REF!</definedName>
    <definedName name="respCompSpecDrug" localSheetId="3">#REF!</definedName>
    <definedName name="respCompSpecDrug" localSheetId="4">#REF!</definedName>
    <definedName name="respCompSpecDrug">#REF!</definedName>
    <definedName name="respCompUnit" localSheetId="3">#REF!</definedName>
    <definedName name="respCompUnit" localSheetId="4">#REF!</definedName>
    <definedName name="respCompUnit">#REF!</definedName>
    <definedName name="respConcurDUR" localSheetId="3">#REF!</definedName>
    <definedName name="respConcurDUR" localSheetId="4">#REF!</definedName>
    <definedName name="respConcurDUR">#REF!</definedName>
    <definedName name="respContactEmail" localSheetId="3">#REF!</definedName>
    <definedName name="respContactEmail" localSheetId="4">#REF!</definedName>
    <definedName name="respContactEmail">#REF!</definedName>
    <definedName name="respContactPhone" localSheetId="3">#REF!</definedName>
    <definedName name="respContactPhone" localSheetId="4">#REF!</definedName>
    <definedName name="respContactPhone">#REF!</definedName>
    <definedName name="respContactPhoneNum" localSheetId="3">#REF!</definedName>
    <definedName name="respContactPhoneNum" localSheetId="4">#REF!</definedName>
    <definedName name="respContactPhoneNum">#REF!</definedName>
    <definedName name="respContactProposal" localSheetId="3">#REF!</definedName>
    <definedName name="respContactProposal" localSheetId="4">#REF!</definedName>
    <definedName name="respContactProposal">#REF!</definedName>
    <definedName name="respCovHospConfine" localSheetId="3">#REF!</definedName>
    <definedName name="respCovHospConfine" localSheetId="4">#REF!</definedName>
    <definedName name="respCovHospConfine">#REF!</definedName>
    <definedName name="respCovSelfInflictInj" localSheetId="3">#REF!</definedName>
    <definedName name="respCovSelfInflictInj" localSheetId="4">#REF!</definedName>
    <definedName name="respCovSelfInflictInj">#REF!</definedName>
    <definedName name="respCustMess" localSheetId="3">#REF!</definedName>
    <definedName name="respCustMess" localSheetId="4">#REF!</definedName>
    <definedName name="respCustMess">#REF!</definedName>
    <definedName name="respCustomerService" localSheetId="3">#REF!</definedName>
    <definedName name="respCustomerService" localSheetId="4">#REF!</definedName>
    <definedName name="respCustomerService">#REF!</definedName>
    <definedName name="respCustomerServicePent" localSheetId="3">#REF!</definedName>
    <definedName name="respCustomerServicePent" localSheetId="4">#REF!</definedName>
    <definedName name="respCustomerServicePent">#REF!</definedName>
    <definedName name="respDataLoad" localSheetId="3">#REF!</definedName>
    <definedName name="respDataLoad" localSheetId="4">#REF!</definedName>
    <definedName name="respDataLoad">#REF!</definedName>
    <definedName name="respDataLoadPent" localSheetId="3">#REF!</definedName>
    <definedName name="respDataLoadPent" localSheetId="4">#REF!</definedName>
    <definedName name="respDataLoadPent">#REF!</definedName>
    <definedName name="respDataReport" localSheetId="3">#REF!</definedName>
    <definedName name="respDataReport" localSheetId="4">#REF!</definedName>
    <definedName name="respDataReport">#REF!</definedName>
    <definedName name="respDataReview" localSheetId="3">#REF!</definedName>
    <definedName name="respDataReview" localSheetId="4">#REF!</definedName>
    <definedName name="respDataReview">#REF!</definedName>
    <definedName name="respDataReviewPent" localSheetId="3">#REF!</definedName>
    <definedName name="respDataReviewPent" localSheetId="4">#REF!</definedName>
    <definedName name="respDataReviewPent">#REF!</definedName>
    <definedName name="respDisMgmtProg" localSheetId="3">#REF!</definedName>
    <definedName name="respDisMgmtProg" localSheetId="4">#REF!</definedName>
    <definedName name="respDisMgmtProg">#REF!</definedName>
    <definedName name="respDrugInteraction" localSheetId="3">#REF!</definedName>
    <definedName name="respDrugInteraction" localSheetId="4">#REF!</definedName>
    <definedName name="respDrugInteraction">#REF!</definedName>
    <definedName name="respDrugInteractionPent" localSheetId="3">#REF!</definedName>
    <definedName name="respDrugInteractionPent" localSheetId="4">#REF!</definedName>
    <definedName name="respDrugInteractionPent">#REF!</definedName>
    <definedName name="respEligibility" localSheetId="3">#REF!</definedName>
    <definedName name="respEligibility" localSheetId="4">#REF!</definedName>
    <definedName name="respEligibility">#REF!</definedName>
    <definedName name="respEligibilityPent" localSheetId="3">#REF!</definedName>
    <definedName name="respEligibilityPent" localSheetId="4">#REF!</definedName>
    <definedName name="respEligibilityPent">#REF!</definedName>
    <definedName name="respEligPost" localSheetId="3">#REF!</definedName>
    <definedName name="respEligPost" localSheetId="4">#REF!</definedName>
    <definedName name="respEligPost">#REF!</definedName>
    <definedName name="respEligPostPent" localSheetId="3">#REF!</definedName>
    <definedName name="respEligPostPent" localSheetId="4">#REF!</definedName>
    <definedName name="respEligPostPent">#REF!</definedName>
    <definedName name="respFormMan" localSheetId="3">#REF!</definedName>
    <definedName name="respFormMan" localSheetId="4">#REF!</definedName>
    <definedName name="respFormMan">#REF!</definedName>
    <definedName name="respFormularies" localSheetId="3">#REF!</definedName>
    <definedName name="respFormularies" localSheetId="4">#REF!</definedName>
    <definedName name="respFormularies">#REF!</definedName>
    <definedName name="respFormulariesPent" localSheetId="3">#REF!</definedName>
    <definedName name="respFormulariesPent" localSheetId="4">#REF!</definedName>
    <definedName name="respFormulariesPent">#REF!</definedName>
    <definedName name="respGenSub" localSheetId="3">#REF!</definedName>
    <definedName name="respGenSub" localSheetId="4">#REF!</definedName>
    <definedName name="respGenSub">#REF!</definedName>
    <definedName name="respGenSubPent" localSheetId="3">#REF!</definedName>
    <definedName name="respGenSubPent" localSheetId="4">#REF!</definedName>
    <definedName name="respGenSubPent">#REF!</definedName>
    <definedName name="respGeoReport" localSheetId="3">#REF!</definedName>
    <definedName name="respGeoReport" localSheetId="4">#REF!</definedName>
    <definedName name="respGeoReport">#REF!</definedName>
    <definedName name="respGroupAdd" localSheetId="3">#REF!</definedName>
    <definedName name="respGroupAdd" localSheetId="4">#REF!</definedName>
    <definedName name="respGroupAdd">#REF!</definedName>
    <definedName name="respGroupAddPent" localSheetId="3">#REF!</definedName>
    <definedName name="respGroupAddPent" localSheetId="4">#REF!</definedName>
    <definedName name="respGroupAddPent">#REF!</definedName>
    <definedName name="respGuaranteeReport" localSheetId="3">#REF!</definedName>
    <definedName name="respGuaranteeReport" localSheetId="4">#REF!</definedName>
    <definedName name="respGuaranteeReport">#REF!</definedName>
    <definedName name="respGuaranteeReportPent" localSheetId="3">#REF!</definedName>
    <definedName name="respGuaranteeReportPent" localSheetId="4">#REF!</definedName>
    <definedName name="respGuaranteeReportPent">#REF!</definedName>
    <definedName name="respGuarDiscount" localSheetId="3">#REF!</definedName>
    <definedName name="respGuarDiscount" localSheetId="4">#REF!</definedName>
    <definedName name="respGuarDiscount">#REF!</definedName>
    <definedName name="respHardwareSoftware" localSheetId="3">#REF!</definedName>
    <definedName name="respHardwareSoftware" localSheetId="4">#REF!</definedName>
    <definedName name="respHardwareSoftware">#REF!</definedName>
    <definedName name="respHeading1" localSheetId="3">#REF!</definedName>
    <definedName name="respHeading1" localSheetId="4">#REF!</definedName>
    <definedName name="respHeading1">#REF!</definedName>
    <definedName name="respHeading2" localSheetId="3">#REF!</definedName>
    <definedName name="respHeading2" localSheetId="4">#REF!</definedName>
    <definedName name="respHeading2">#REF!</definedName>
    <definedName name="respHeading3" localSheetId="3">#REF!</definedName>
    <definedName name="respHeading3" localSheetId="4">#REF!</definedName>
    <definedName name="respHeading3">#REF!</definedName>
    <definedName name="respHeading4" localSheetId="3">#REF!</definedName>
    <definedName name="respHeading4" localSheetId="4">#REF!</definedName>
    <definedName name="respHeading4">#REF!</definedName>
    <definedName name="respHeading5" localSheetId="3">#REF!</definedName>
    <definedName name="respHeading5" localSheetId="4">#REF!</definedName>
    <definedName name="respHeading5">#REF!</definedName>
    <definedName name="respHeading6" localSheetId="3">#REF!</definedName>
    <definedName name="respHeading6" localSheetId="4">#REF!</definedName>
    <definedName name="respHeading6">#REF!</definedName>
    <definedName name="respHeading7" localSheetId="3">#REF!</definedName>
    <definedName name="respHeading7" localSheetId="4">#REF!</definedName>
    <definedName name="respHeading7">#REF!</definedName>
    <definedName name="respHeading8" localSheetId="3">#REF!</definedName>
    <definedName name="respHeading8" localSheetId="4">#REF!</definedName>
    <definedName name="respHeading8">#REF!</definedName>
    <definedName name="respHIPAAStand1" localSheetId="3">#REF!</definedName>
    <definedName name="respHIPAAStand1" localSheetId="4">#REF!</definedName>
    <definedName name="respHIPAAStand1">#REF!</definedName>
    <definedName name="respHIPAAStand2" localSheetId="3">#REF!</definedName>
    <definedName name="respHIPAAStand2" localSheetId="4">#REF!</definedName>
    <definedName name="respHIPAAStand2">#REF!</definedName>
    <definedName name="respHIPAAStand3" localSheetId="3">#REF!</definedName>
    <definedName name="respHIPAAStand3" localSheetId="4">#REF!</definedName>
    <definedName name="respHIPAAStand3">#REF!</definedName>
    <definedName name="respHIPDB" localSheetId="3">#REF!</definedName>
    <definedName name="respHIPDB" localSheetId="4">#REF!</definedName>
    <definedName name="respHIPDB">#REF!</definedName>
    <definedName name="respHoldHarm" localSheetId="3">#REF!</definedName>
    <definedName name="respHoldHarm" localSheetId="4">#REF!</definedName>
    <definedName name="respHoldHarm">#REF!</definedName>
    <definedName name="respIDCards" localSheetId="3">#REF!</definedName>
    <definedName name="respIDCards" localSheetId="4">#REF!</definedName>
    <definedName name="respIDCards">#REF!</definedName>
    <definedName name="respIDCardsPent" localSheetId="3">#REF!</definedName>
    <definedName name="respIDCardsPent" localSheetId="4">#REF!</definedName>
    <definedName name="respIDCardsPent">#REF!</definedName>
    <definedName name="respImpleKit" localSheetId="3">#REF!</definedName>
    <definedName name="respImpleKit" localSheetId="4">#REF!</definedName>
    <definedName name="respImpleKit">#REF!</definedName>
    <definedName name="respImpleKitPent" localSheetId="3">#REF!</definedName>
    <definedName name="respImpleKitPent" localSheetId="4">#REF!</definedName>
    <definedName name="respImpleKitPent">#REF!</definedName>
    <definedName name="respImpleMeeting" localSheetId="3">#REF!</definedName>
    <definedName name="respImpleMeeting" localSheetId="4">#REF!</definedName>
    <definedName name="respImpleMeeting">#REF!</definedName>
    <definedName name="respImpleMeetingPent" localSheetId="3">#REF!</definedName>
    <definedName name="respImpleMeetingPent" localSheetId="4">#REF!</definedName>
    <definedName name="respImpleMeetingPent">#REF!</definedName>
    <definedName name="respImplePlan" localSheetId="3">#REF!</definedName>
    <definedName name="respImplePlan" localSheetId="4">#REF!</definedName>
    <definedName name="respImplePlan">#REF!</definedName>
    <definedName name="respImpleSat" localSheetId="3">#REF!</definedName>
    <definedName name="respImpleSat" localSheetId="4">#REF!</definedName>
    <definedName name="respImpleSat">#REF!</definedName>
    <definedName name="respImpleSatPent" localSheetId="3">#REF!</definedName>
    <definedName name="respImpleSatPent" localSheetId="4">#REF!</definedName>
    <definedName name="respImpleSatPent">#REF!</definedName>
    <definedName name="respImpleTask" localSheetId="3">#REF!</definedName>
    <definedName name="respImpleTask" localSheetId="4">#REF!</definedName>
    <definedName name="respImpleTask">#REF!</definedName>
    <definedName name="respImpleTaskPent" localSheetId="3">#REF!</definedName>
    <definedName name="respImpleTaskPent" localSheetId="4">#REF!</definedName>
    <definedName name="respImpleTaskPent">#REF!</definedName>
    <definedName name="respInterAnalysis" localSheetId="3">#REF!</definedName>
    <definedName name="respInterAnalysis" localSheetId="4">#REF!</definedName>
    <definedName name="respInterAnalysis">#REF!</definedName>
    <definedName name="respInterAnalysisPent" localSheetId="3">#REF!</definedName>
    <definedName name="respInterAnalysisPent" localSheetId="4">#REF!</definedName>
    <definedName name="respInterAnalysisPent">#REF!</definedName>
    <definedName name="respInternetBaseCont" localSheetId="3">#REF!</definedName>
    <definedName name="respInternetBaseCont" localSheetId="4">#REF!</definedName>
    <definedName name="respInternetBaseCont">#REF!</definedName>
    <definedName name="respInvoiceClientTwice" localSheetId="3">#REF!</definedName>
    <definedName name="respInvoiceClientTwice" localSheetId="4">#REF!</definedName>
    <definedName name="respInvoiceClientTwice">#REF!</definedName>
    <definedName name="respLgFirmComp1" localSheetId="3">#REF!</definedName>
    <definedName name="respLgFirmComp1" localSheetId="4">#REF!</definedName>
    <definedName name="respLgFirmComp1">#REF!</definedName>
    <definedName name="respLgFirmComp2" localSheetId="3">#REF!</definedName>
    <definedName name="respLgFirmComp2" localSheetId="4">#REF!</definedName>
    <definedName name="respLgFirmComp2">#REF!</definedName>
    <definedName name="respLgFirmComp3" localSheetId="3">#REF!</definedName>
    <definedName name="respLgFirmComp3" localSheetId="4">#REF!</definedName>
    <definedName name="respLgFirmComp3">#REF!</definedName>
    <definedName name="respLgFirmContact1" localSheetId="3">#REF!</definedName>
    <definedName name="respLgFirmContact1" localSheetId="4">#REF!</definedName>
    <definedName name="respLgFirmContact1">#REF!</definedName>
    <definedName name="respLgFirmContact2" localSheetId="3">#REF!</definedName>
    <definedName name="respLgFirmContact2" localSheetId="4">#REF!</definedName>
    <definedName name="respLgFirmContact2">#REF!</definedName>
    <definedName name="respLgFirmContact3" localSheetId="3">#REF!</definedName>
    <definedName name="respLgFirmContact3" localSheetId="4">#REF!</definedName>
    <definedName name="respLgFirmContact3">#REF!</definedName>
    <definedName name="respLgFirmPhone1" localSheetId="3">#REF!</definedName>
    <definedName name="respLgFirmPhone1" localSheetId="4">#REF!</definedName>
    <definedName name="respLgFirmPhone1">#REF!</definedName>
    <definedName name="respLgFirmPhone2" localSheetId="3">#REF!</definedName>
    <definedName name="respLgFirmPhone2" localSheetId="4">#REF!</definedName>
    <definedName name="respLgFirmPhone2">#REF!</definedName>
    <definedName name="respLgFirmPhone3" localSheetId="3">#REF!</definedName>
    <definedName name="respLgFirmPhone3" localSheetId="4">#REF!</definedName>
    <definedName name="respLgFirmPhone3">#REF!</definedName>
    <definedName name="respLgFirmTitle1" localSheetId="3">#REF!</definedName>
    <definedName name="respLgFirmTitle1" localSheetId="4">#REF!</definedName>
    <definedName name="respLgFirmTitle1">#REF!</definedName>
    <definedName name="respLgFirmTitle2" localSheetId="3">#REF!</definedName>
    <definedName name="respLgFirmTitle2" localSheetId="4">#REF!</definedName>
    <definedName name="respLgFirmTitle2">#REF!</definedName>
    <definedName name="respLgFirmTitle3" localSheetId="3">#REF!</definedName>
    <definedName name="respLgFirmTitle3" localSheetId="4">#REF!</definedName>
    <definedName name="respLgFirmTitle3">#REF!</definedName>
    <definedName name="respLimitedNet" localSheetId="3">#REF!</definedName>
    <definedName name="respLimitedNet" localSheetId="4">#REF!</definedName>
    <definedName name="respLimitedNet">#REF!</definedName>
    <definedName name="respMACList" localSheetId="3">#REF!</definedName>
    <definedName name="respMACList" localSheetId="4">#REF!</definedName>
    <definedName name="respMACList">#REF!</definedName>
    <definedName name="respMailAddress1" localSheetId="3">#REF!</definedName>
    <definedName name="respMailAddress1" localSheetId="4">#REF!</definedName>
    <definedName name="respMailAddress1">#REF!</definedName>
    <definedName name="respMailAddress2" localSheetId="3">#REF!</definedName>
    <definedName name="respMailAddress2" localSheetId="4">#REF!</definedName>
    <definedName name="respMailAddress2">#REF!</definedName>
    <definedName name="respMailCity1" localSheetId="3">#REF!</definedName>
    <definedName name="respMailCity1" localSheetId="4">#REF!</definedName>
    <definedName name="respMailCity1">#REF!</definedName>
    <definedName name="respMailCity2" localSheetId="3">#REF!</definedName>
    <definedName name="respMailCity2" localSheetId="4">#REF!</definedName>
    <definedName name="respMailCity2">#REF!</definedName>
    <definedName name="respMailGenDrugMAC" localSheetId="3">#REF!</definedName>
    <definedName name="respMailGenDrugMAC" localSheetId="4">#REF!</definedName>
    <definedName name="respMailGenDrugMAC">#REF!</definedName>
    <definedName name="respMailOrderAcc" localSheetId="3">#REF!</definedName>
    <definedName name="respMailOrderAcc" localSheetId="4">#REF!</definedName>
    <definedName name="respMailOrderAcc">#REF!</definedName>
    <definedName name="respMailOrderAccPent" localSheetId="3">#REF!</definedName>
    <definedName name="respMailOrderAccPent" localSheetId="4">#REF!</definedName>
    <definedName name="respMailOrderAccPent">#REF!</definedName>
    <definedName name="respMailOrderTurn" localSheetId="3">#REF!</definedName>
    <definedName name="respMailOrderTurn" localSheetId="4">#REF!</definedName>
    <definedName name="respMailOrderTurn">#REF!</definedName>
    <definedName name="respMailOrderTurnPent" localSheetId="3">#REF!</definedName>
    <definedName name="respMailOrderTurnPent" localSheetId="4">#REF!</definedName>
    <definedName name="respMailOrderTurnPent">#REF!</definedName>
    <definedName name="respMailServInteg" localSheetId="3">#REF!</definedName>
    <definedName name="respMailServInteg" localSheetId="4">#REF!</definedName>
    <definedName name="respMailServInteg">#REF!</definedName>
    <definedName name="respMailState1" localSheetId="3">#REF!</definedName>
    <definedName name="respMailState1" localSheetId="4">#REF!</definedName>
    <definedName name="respMailState1">#REF!</definedName>
    <definedName name="respMailState2" localSheetId="3">#REF!</definedName>
    <definedName name="respMailState2" localSheetId="4">#REF!</definedName>
    <definedName name="respMailState2">#REF!</definedName>
    <definedName name="respMailZip1" localSheetId="3">#REF!</definedName>
    <definedName name="respMailZip1" localSheetId="4">#REF!</definedName>
    <definedName name="respMailZip1">#REF!</definedName>
    <definedName name="respMailZip2" localSheetId="3">#REF!</definedName>
    <definedName name="respMailZip2" localSheetId="4">#REF!</definedName>
    <definedName name="respMailZip2">#REF!</definedName>
    <definedName name="respMaterials" localSheetId="3">#REF!</definedName>
    <definedName name="respMaterials" localSheetId="4">#REF!</definedName>
    <definedName name="respMaterials">#REF!</definedName>
    <definedName name="respMaterialsPent" localSheetId="3">#REF!</definedName>
    <definedName name="respMaterialsPent" localSheetId="4">#REF!</definedName>
    <definedName name="respMaterialsPent">#REF!</definedName>
    <definedName name="respMemComm" localSheetId="3">#REF!</definedName>
    <definedName name="respMemComm" localSheetId="4">#REF!</definedName>
    <definedName name="respMemComm">#REF!</definedName>
    <definedName name="respMemCommPent" localSheetId="3">#REF!</definedName>
    <definedName name="respMemCommPent" localSheetId="4">#REF!</definedName>
    <definedName name="respMemCommPent">#REF!</definedName>
    <definedName name="respMonDisCap" localSheetId="3">#REF!</definedName>
    <definedName name="respMonDisCap" localSheetId="4">#REF!</definedName>
    <definedName name="respMonDisCap">#REF!</definedName>
    <definedName name="respMultiDiscipApproach" localSheetId="3">#REF!</definedName>
    <definedName name="respMultiDiscipApproach" localSheetId="4">#REF!</definedName>
    <definedName name="respMultiDiscipApproach">#REF!</definedName>
    <definedName name="respMultiDiscipApproach2" localSheetId="3">#REF!</definedName>
    <definedName name="respMultiDiscipApproach2" localSheetId="4">#REF!</definedName>
    <definedName name="respMultiDiscipApproach2">#REF!</definedName>
    <definedName name="respNetName1" localSheetId="3">#REF!</definedName>
    <definedName name="respNetName1" localSheetId="4">#REF!</definedName>
    <definedName name="respNetName1">#REF!</definedName>
    <definedName name="respNetName10" localSheetId="3">#REF!</definedName>
    <definedName name="respNetName10" localSheetId="4">#REF!</definedName>
    <definedName name="respNetName10">#REF!</definedName>
    <definedName name="respNetName2" localSheetId="3">#REF!</definedName>
    <definedName name="respNetName2" localSheetId="4">#REF!</definedName>
    <definedName name="respNetName2">#REF!</definedName>
    <definedName name="respNetName3" localSheetId="3">#REF!</definedName>
    <definedName name="respNetName3" localSheetId="4">#REF!</definedName>
    <definedName name="respNetName3">#REF!</definedName>
    <definedName name="respNetName4" localSheetId="3">#REF!</definedName>
    <definedName name="respNetName4" localSheetId="4">#REF!</definedName>
    <definedName name="respNetName4">#REF!</definedName>
    <definedName name="respNetName5" localSheetId="3">#REF!</definedName>
    <definedName name="respNetName5" localSheetId="4">#REF!</definedName>
    <definedName name="respNetName5">#REF!</definedName>
    <definedName name="respNetName6" localSheetId="3">#REF!</definedName>
    <definedName name="respNetName6" localSheetId="4">#REF!</definedName>
    <definedName name="respNetName6">#REF!</definedName>
    <definedName name="respNetName7" localSheetId="3">#REF!</definedName>
    <definedName name="respNetName7" localSheetId="4">#REF!</definedName>
    <definedName name="respNetName7">#REF!</definedName>
    <definedName name="respNetName8" localSheetId="3">#REF!</definedName>
    <definedName name="respNetName8" localSheetId="4">#REF!</definedName>
    <definedName name="respNetName8">#REF!</definedName>
    <definedName name="respNetName9" localSheetId="3">#REF!</definedName>
    <definedName name="respNetName9" localSheetId="4">#REF!</definedName>
    <definedName name="respNetName9">#REF!</definedName>
    <definedName name="respNetReim" localSheetId="3">#REF!</definedName>
    <definedName name="respNetReim" localSheetId="4">#REF!</definedName>
    <definedName name="respNetReim">#REF!</definedName>
    <definedName name="respNetReimPent" localSheetId="3">#REF!</definedName>
    <definedName name="respNetReimPent" localSheetId="4">#REF!</definedName>
    <definedName name="respNetReimPent">#REF!</definedName>
    <definedName name="respNetwork" localSheetId="3">#REF!</definedName>
    <definedName name="respNetwork" localSheetId="4">#REF!</definedName>
    <definedName name="respNetwork">#REF!</definedName>
    <definedName name="respNetworkPent" localSheetId="3">#REF!</definedName>
    <definedName name="respNetworkPent" localSheetId="4">#REF!</definedName>
    <definedName name="respNetworkPent">#REF!</definedName>
    <definedName name="respNoticeFeeChange" localSheetId="3">#REF!</definedName>
    <definedName name="respNoticeFeeChange" localSheetId="4">#REF!</definedName>
    <definedName name="respNoticeFeeChange">#REF!</definedName>
    <definedName name="respNumEmp1" localSheetId="3">#REF!</definedName>
    <definedName name="respNumEmp1" localSheetId="4">#REF!</definedName>
    <definedName name="respNumEmp1">#REF!</definedName>
    <definedName name="respNumEmp10" localSheetId="3">#REF!</definedName>
    <definedName name="respNumEmp10" localSheetId="4">#REF!</definedName>
    <definedName name="respNumEmp10">#REF!</definedName>
    <definedName name="respNumEmp2" localSheetId="3">#REF!</definedName>
    <definedName name="respNumEmp2" localSheetId="4">#REF!</definedName>
    <definedName name="respNumEmp2">#REF!</definedName>
    <definedName name="respNumEmp3" localSheetId="3">#REF!</definedName>
    <definedName name="respNumEmp3" localSheetId="4">#REF!</definedName>
    <definedName name="respNumEmp3">#REF!</definedName>
    <definedName name="respNumEmp4" localSheetId="3">#REF!</definedName>
    <definedName name="respNumEmp4" localSheetId="4">#REF!</definedName>
    <definedName name="respNumEmp4">#REF!</definedName>
    <definedName name="respNumEmp5" localSheetId="3">#REF!</definedName>
    <definedName name="respNumEmp5" localSheetId="4">#REF!</definedName>
    <definedName name="respNumEmp5">#REF!</definedName>
    <definedName name="respNumEmp6" localSheetId="3">#REF!</definedName>
    <definedName name="respNumEmp6" localSheetId="4">#REF!</definedName>
    <definedName name="respNumEmp6">#REF!</definedName>
    <definedName name="respNumEmp7" localSheetId="3">#REF!</definedName>
    <definedName name="respNumEmp7" localSheetId="4">#REF!</definedName>
    <definedName name="respNumEmp7">#REF!</definedName>
    <definedName name="respNumEmp8" localSheetId="3">#REF!</definedName>
    <definedName name="respNumEmp8" localSheetId="4">#REF!</definedName>
    <definedName name="respNumEmp8">#REF!</definedName>
    <definedName name="respNumEmp9" localSheetId="3">#REF!</definedName>
    <definedName name="respNumEmp9" localSheetId="4">#REF!</definedName>
    <definedName name="respNumEmp9">#REF!</definedName>
    <definedName name="respNumPreDis" localSheetId="3">#REF!</definedName>
    <definedName name="respNumPreDis" localSheetId="4">#REF!</definedName>
    <definedName name="respNumPreDis">#REF!</definedName>
    <definedName name="respNumTierEE" localSheetId="3">#REF!</definedName>
    <definedName name="respNumTierEE" localSheetId="4">#REF!</definedName>
    <definedName name="respNumTierEE">#REF!</definedName>
    <definedName name="respNumTierFamily" localSheetId="3">#REF!</definedName>
    <definedName name="respNumTierFamily" localSheetId="4">#REF!</definedName>
    <definedName name="respNumTierFamily">#REF!</definedName>
    <definedName name="respNumTierParty" localSheetId="3">#REF!</definedName>
    <definedName name="respNumTierParty" localSheetId="4">#REF!</definedName>
    <definedName name="respNumTierParty">#REF!</definedName>
    <definedName name="respNumTierSingle" localSheetId="3">#REF!</definedName>
    <definedName name="respNumTierSingle" localSheetId="4">#REF!</definedName>
    <definedName name="respNumTierSingle">#REF!</definedName>
    <definedName name="respNumTierTotal" localSheetId="3">#REF!</definedName>
    <definedName name="respNumTierTotal" localSheetId="4">#REF!</definedName>
    <definedName name="respNumTierTotal">#REF!</definedName>
    <definedName name="respOnlineAccReport" localSheetId="3">#REF!</definedName>
    <definedName name="respOnlineAccReport" localSheetId="4">#REF!</definedName>
    <definedName name="respOnlineAccReport">#REF!</definedName>
    <definedName name="respPBMName" localSheetId="3">#REF!</definedName>
    <definedName name="respPBMName" localSheetId="4">#REF!</definedName>
    <definedName name="respPBMName">#REF!</definedName>
    <definedName name="respPerClmReb" localSheetId="3">#REF!</definedName>
    <definedName name="respPerClmReb" localSheetId="4">#REF!</definedName>
    <definedName name="respPerClmReb">#REF!</definedName>
    <definedName name="respPerClmRebPent" localSheetId="3">#REF!</definedName>
    <definedName name="respPerClmRebPent" localSheetId="4">#REF!</definedName>
    <definedName name="respPerClmRebPent">#REF!</definedName>
    <definedName name="respPharmacies" localSheetId="3">#REF!</definedName>
    <definedName name="respPharmacies" localSheetId="4">#REF!</definedName>
    <definedName name="respPharmacies">#REF!</definedName>
    <definedName name="respPharmBasis" localSheetId="3">#REF!</definedName>
    <definedName name="respPharmBasis" localSheetId="4">#REF!</definedName>
    <definedName name="respPharmBasis">#REF!</definedName>
    <definedName name="respPharmPric" localSheetId="3">#REF!</definedName>
    <definedName name="respPharmPric" localSheetId="4">#REF!</definedName>
    <definedName name="respPharmPric">#REF!</definedName>
    <definedName name="respPharmPricPent" localSheetId="3">#REF!</definedName>
    <definedName name="respPharmPricPent" localSheetId="4">#REF!</definedName>
    <definedName name="respPharmPricPent">#REF!</definedName>
    <definedName name="respPhysProfil" localSheetId="3">#REF!</definedName>
    <definedName name="respPhysProfil" localSheetId="4">#REF!</definedName>
    <definedName name="respPhysProfil">#REF!</definedName>
    <definedName name="respPlanDesign" localSheetId="3">#REF!</definedName>
    <definedName name="respPlanDesign" localSheetId="4">#REF!</definedName>
    <definedName name="respPlanDesign">#REF!</definedName>
    <definedName name="respPlanDesignPent" localSheetId="3">#REF!</definedName>
    <definedName name="respPlanDesignPent" localSheetId="4">#REF!</definedName>
    <definedName name="respPlanDesignPent">#REF!</definedName>
    <definedName name="respPreDrugDisCardProg" localSheetId="3">#REF!</definedName>
    <definedName name="respPreDrugDisCardProg" localSheetId="4">#REF!</definedName>
    <definedName name="respPreDrugDisCardProg">#REF!</definedName>
    <definedName name="respPriorAuth" localSheetId="3">#REF!</definedName>
    <definedName name="respPriorAuth" localSheetId="4">#REF!</definedName>
    <definedName name="respPriorAuth">#REF!</definedName>
    <definedName name="respProgEffDate" localSheetId="3">#REF!</definedName>
    <definedName name="respProgEffDate" localSheetId="4">#REF!</definedName>
    <definedName name="respProgEffDate">#REF!</definedName>
    <definedName name="respProgEffDatePent" localSheetId="3">#REF!</definedName>
    <definedName name="respProgEffDatePent" localSheetId="4">#REF!</definedName>
    <definedName name="respProgEffDatePent">#REF!</definedName>
    <definedName name="respProvPartAnnNotice" localSheetId="3">#REF!</definedName>
    <definedName name="respProvPartAnnNotice" localSheetId="4">#REF!</definedName>
    <definedName name="respProvPartAnnNotice">#REF!</definedName>
    <definedName name="respRatioPharmTech" localSheetId="3">#REF!</definedName>
    <definedName name="respRatioPharmTech" localSheetId="4">#REF!</definedName>
    <definedName name="respRatioPharmTech">#REF!</definedName>
    <definedName name="respRebateList" localSheetId="3">#REF!</definedName>
    <definedName name="respRebateList" localSheetId="4">#REF!</definedName>
    <definedName name="respRebateList">#REF!</definedName>
    <definedName name="respRetailGenDrugMAC" localSheetId="3">#REF!</definedName>
    <definedName name="respRetailGenDrugMAC" localSheetId="4">#REF!</definedName>
    <definedName name="respRetailGenDrugMAC">#REF!</definedName>
    <definedName name="respRetroDrugUtilReview" localSheetId="3">#REF!</definedName>
    <definedName name="respRetroDrugUtilReview" localSheetId="4">#REF!</definedName>
    <definedName name="respRetroDrugUtilReview">#REF!</definedName>
    <definedName name="respRxElectChar" localSheetId="3">#REF!</definedName>
    <definedName name="respRxElectChar" localSheetId="4">#REF!</definedName>
    <definedName name="respRxElectChar">#REF!</definedName>
    <definedName name="respSamEmpCommMat" localSheetId="3">#REF!</definedName>
    <definedName name="respSamEmpCommMat" localSheetId="4">#REF!</definedName>
    <definedName name="respSamEmpCommMat">#REF!</definedName>
    <definedName name="respSatSurv" localSheetId="3">#REF!</definedName>
    <definedName name="respSatSurv" localSheetId="4">#REF!</definedName>
    <definedName name="respSatSurv">#REF!</definedName>
    <definedName name="respSatSurvPent" localSheetId="3">#REF!</definedName>
    <definedName name="respSatSurvPent" localSheetId="4">#REF!</definedName>
    <definedName name="respSatSurvPent">#REF!</definedName>
    <definedName name="respStandAgree" localSheetId="3">#REF!</definedName>
    <definedName name="respStandAgree" localSheetId="4">#REF!</definedName>
    <definedName name="respStandAgree">#REF!</definedName>
    <definedName name="respStandard" localSheetId="3">#REF!</definedName>
    <definedName name="respStandard" localSheetId="4">#REF!</definedName>
    <definedName name="respStandard">#REF!</definedName>
    <definedName name="respState" localSheetId="3">#REF!</definedName>
    <definedName name="respState" localSheetId="4">#REF!</definedName>
    <definedName name="respState">#REF!</definedName>
    <definedName name="respSysAvail" localSheetId="3">#REF!</definedName>
    <definedName name="respSysAvail" localSheetId="4">#REF!</definedName>
    <definedName name="respSysAvail">#REF!</definedName>
    <definedName name="respSysAvailPent" localSheetId="3">#REF!</definedName>
    <definedName name="respSysAvailPent" localSheetId="4">#REF!</definedName>
    <definedName name="respSysAvailPent">#REF!</definedName>
    <definedName name="respSysResp" localSheetId="3">#REF!</definedName>
    <definedName name="respSysResp" localSheetId="4">#REF!</definedName>
    <definedName name="respSysResp">#REF!</definedName>
    <definedName name="respSysRespPent" localSheetId="3">#REF!</definedName>
    <definedName name="respSysRespPent" localSheetId="4">#REF!</definedName>
    <definedName name="respSysRespPent">#REF!</definedName>
    <definedName name="respTeleCover" localSheetId="3">#REF!</definedName>
    <definedName name="respTeleCover" localSheetId="4">#REF!</definedName>
    <definedName name="respTeleCover">#REF!</definedName>
    <definedName name="respTeleCoverPent" localSheetId="3">#REF!</definedName>
    <definedName name="respTeleCoverPent" localSheetId="4">#REF!</definedName>
    <definedName name="respTeleCoverPent">#REF!</definedName>
    <definedName name="respTermContract" localSheetId="3">#REF!</definedName>
    <definedName name="respTermContract" localSheetId="4">#REF!</definedName>
    <definedName name="respTermContract">#REF!</definedName>
    <definedName name="respTimeline" localSheetId="3">#REF!</definedName>
    <definedName name="respTimeline" localSheetId="4">#REF!</definedName>
    <definedName name="respTimeline">#REF!</definedName>
    <definedName name="respTimelinePent" localSheetId="3">#REF!</definedName>
    <definedName name="respTimelinePent" localSheetId="4">#REF!</definedName>
    <definedName name="respTimelinePent">#REF!</definedName>
    <definedName name="respTollNumPharm" localSheetId="3">#REF!</definedName>
    <definedName name="respTollNumPharm" localSheetId="4">#REF!</definedName>
    <definedName name="respTollNumPharm">#REF!</definedName>
    <definedName name="respTransRetailMail" localSheetId="3">#REF!</definedName>
    <definedName name="respTransRetailMail" localSheetId="4">#REF!</definedName>
    <definedName name="respTransRetailMail">#REF!</definedName>
    <definedName name="respUpdates" localSheetId="3">#REF!</definedName>
    <definedName name="respUpdates" localSheetId="4">#REF!</definedName>
    <definedName name="respUpdates">#REF!</definedName>
    <definedName name="respUpdatesPent" localSheetId="3">#REF!</definedName>
    <definedName name="respUpdatesPent" localSheetId="4">#REF!</definedName>
    <definedName name="respUpdatesPent">#REF!</definedName>
    <definedName name="respWebAddress" localSheetId="3">#REF!</definedName>
    <definedName name="respWebAddress" localSheetId="4">#REF!</definedName>
    <definedName name="respWebAddress">#REF!</definedName>
    <definedName name="respWritInq" localSheetId="3">#REF!</definedName>
    <definedName name="respWritInq" localSheetId="4">#REF!</definedName>
    <definedName name="respWritInq">#REF!</definedName>
    <definedName name="respWritInqPent" localSheetId="3">#REF!</definedName>
    <definedName name="respWritInqPent" localSheetId="4">#REF!</definedName>
    <definedName name="respWritInqPent">#REF!</definedName>
    <definedName name="respZip" localSheetId="3">#REF!</definedName>
    <definedName name="respZip" localSheetId="4">#REF!</definedName>
    <definedName name="respZip">#REF!</definedName>
    <definedName name="RFPFname" localSheetId="3">[1]RFPVar!#REF!</definedName>
    <definedName name="RFPFname" localSheetId="4">[1]RFPVar!#REF!</definedName>
    <definedName name="RFPFname">[1]RFPVar!#REF!</definedName>
    <definedName name="rngReportColor" localSheetId="3">#REF!</definedName>
    <definedName name="rngReportColor" localSheetId="4">#REF!</definedName>
    <definedName name="rngReportColor">#REF!</definedName>
    <definedName name="SD_Tiers" localSheetId="2">#REF!</definedName>
    <definedName name="SD_Tiers" localSheetId="3">#REF!</definedName>
    <definedName name="SD_Tiers" localSheetId="4">#REF!</definedName>
    <definedName name="SD_Tiers">#REF!</definedName>
    <definedName name="Show" localSheetId="3">#REF!</definedName>
    <definedName name="Show" localSheetId="4">#REF!</definedName>
    <definedName name="Show">#REF!</definedName>
    <definedName name="StartHideRow" localSheetId="3">#REF!</definedName>
    <definedName name="StartHideRow" localSheetId="4">#REF!</definedName>
    <definedName name="StartHideRow">#REF!</definedName>
    <definedName name="wrn.network." localSheetId="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localSheetId="3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SClientName">[5]ListBox!$B$1</definedName>
    <definedName name="WSFname" localSheetId="3">[1]RFPVar!#REF!</definedName>
    <definedName name="WSFname" localSheetId="4">[1]RFPVar!#REF!</definedName>
    <definedName name="WSFname">[1]RFPVar!#REF!</definedName>
    <definedName name="WSPlanType">[5]ListBox!$B$2</definedName>
    <definedName name="xfmAddCompState">[2]NEWVAR!$Q$90</definedName>
    <definedName name="xfmChgEnrollDescp">[2]NEWVAR!$Q$202</definedName>
    <definedName name="xfmCompDescp">[2]NEWVAR!$Q$75</definedName>
    <definedName name="xfmCurMedPlanDescp">[2]NEWVAR!$Q$105</definedName>
    <definedName name="xfmEligRequireCond1">[2]NEWVAR!$Q$191</definedName>
    <definedName name="xfmEligRequireCond2">[2]NEWVAR!$Q$192</definedName>
    <definedName name="xfmEligRequireCond3">[2]NEWVAR!$Q$193</definedName>
    <definedName name="xfmEligRequireCond4">[2]NEWVAR!$Q$194</definedName>
    <definedName name="xfmEligRequireCond5">[2]NEWVAR!$Q$195</definedName>
    <definedName name="xfmEligRequireCond6">[2]NEWVAR!$Q$196</definedName>
    <definedName name="xfmEligRequireLabel1">[2]NEWVAR!$Q$185</definedName>
    <definedName name="xfmEligRequireLabel2">[2]NEWVAR!$Q$186</definedName>
    <definedName name="xfmEligRequireLabel3">[2]NEWVAR!$Q$187</definedName>
    <definedName name="xfmEligRequireLabel4">[2]NEWVAR!$Q$188</definedName>
    <definedName name="xfmEligRequireLabel5">[2]NEWVAR!$Q$189</definedName>
    <definedName name="xfmEligRequireLabel6">[2]NEWVAR!$Q$190</definedName>
    <definedName name="xfmQuoteDescp">[2]NEWVAR!$Q$74</definedName>
    <definedName name="xfmRatePeriodOptDescp">[2]NEWVAR!$Q$102</definedName>
    <definedName name="xfmRedesignChgDescp">[2]NEWVAR!$Q$115</definedName>
    <definedName name="xfmReqSubmitPrpslRspn">[2]NEWVAR!$Q$288</definedName>
    <definedName name="YesNO" localSheetId="3">[1]RFPVar!#REF!</definedName>
    <definedName name="YesNO" localSheetId="4">[1]RFPVar!#REF!</definedName>
    <definedName name="YesNO">[1]RFPVar!#REF!</definedName>
    <definedName name="Z_435F0AFF_8500_4135_915F_ED0121A5B4CB_.wvu.PrintArea" localSheetId="1" hidden="1">'11a Cost Proposal'!$A$1:$F$4</definedName>
    <definedName name="Z_435F0AFF_8500_4135_915F_ED0121A5B4CB_.wvu.PrintArea" localSheetId="3" hidden="1">'11c Cost Proposal- Changes'!$A$1:$F$4</definedName>
    <definedName name="Z_435F0AFF_8500_4135_915F_ED0121A5B4CB_.wvu.PrintTitles" localSheetId="1" hidden="1">'11a Cost Proposal'!$1:$3</definedName>
    <definedName name="Z_435F0AFF_8500_4135_915F_ED0121A5B4CB_.wvu.PrintTitles" localSheetId="3" hidden="1">'11c Cost Proposal- Changes'!$1:$3</definedName>
    <definedName name="Z_F87E8F59_5081_48CB_8BC7_DB6D31CA32DE_.wvu.PrintArea" localSheetId="1" hidden="1">'11a Cost Proposal'!$A$1:$F$4</definedName>
    <definedName name="Z_F87E8F59_5081_48CB_8BC7_DB6D31CA32DE_.wvu.PrintArea" localSheetId="3" hidden="1">'11c Cost Proposal- Changes'!$A$1:$F$4</definedName>
    <definedName name="Z_F87E8F59_5081_48CB_8BC7_DB6D31CA32DE_.wvu.PrintTitles" localSheetId="1" hidden="1">'11a Cost Proposal'!$1:$3</definedName>
    <definedName name="Z_F87E8F59_5081_48CB_8BC7_DB6D31CA32DE_.wvu.PrintTitles" localSheetId="3" hidden="1">'11c Cost Proposal- Changes'!$1:$3</definedName>
  </definedNames>
  <calcPr calcId="162913"/>
</workbook>
</file>

<file path=xl/calcChain.xml><?xml version="1.0" encoding="utf-8"?>
<calcChain xmlns="http://schemas.openxmlformats.org/spreadsheetml/2006/main">
  <c r="D49" i="11" l="1"/>
  <c r="D44" i="11"/>
  <c r="D39" i="11"/>
  <c r="D27" i="11"/>
  <c r="D21" i="11"/>
  <c r="D15" i="11"/>
  <c r="D14" i="10"/>
  <c r="D8" i="10"/>
  <c r="D50" i="11" l="1"/>
  <c r="D28" i="11"/>
  <c r="D52" i="11" s="1"/>
  <c r="D14" i="8"/>
  <c r="D26" i="8"/>
  <c r="D20" i="8"/>
  <c r="D37" i="8"/>
  <c r="D42" i="8"/>
  <c r="D47" i="8"/>
  <c r="D27" i="8" l="1"/>
  <c r="D48" i="8"/>
  <c r="D50" i="8" l="1"/>
  <c r="D14" i="7"/>
  <c r="D8" i="7"/>
</calcChain>
</file>

<file path=xl/sharedStrings.xml><?xml version="1.0" encoding="utf-8"?>
<sst xmlns="http://schemas.openxmlformats.org/spreadsheetml/2006/main" count="146" uniqueCount="76">
  <si>
    <t>PEPM Rate (less ACA Insurance Industry Fee)</t>
  </si>
  <si>
    <t>ACA Insurance Industry Fee (if applicable)</t>
  </si>
  <si>
    <t>Total (PEPM Rate + ACA Insurance Fee)</t>
  </si>
  <si>
    <t>Carrier:</t>
  </si>
  <si>
    <t>PMPM</t>
  </si>
  <si>
    <t>CMS Revenue</t>
  </si>
  <si>
    <t>Risk Score</t>
  </si>
  <si>
    <t>Plan Benchmark</t>
  </si>
  <si>
    <t>Plan Bid</t>
  </si>
  <si>
    <t xml:space="preserve">Rebate </t>
  </si>
  <si>
    <t>Quality Bonus Payments</t>
  </si>
  <si>
    <t>Target Margin</t>
  </si>
  <si>
    <t>Administrative Costs</t>
  </si>
  <si>
    <t>State Premium Taxes</t>
  </si>
  <si>
    <t>Other Taxes/Fees</t>
  </si>
  <si>
    <t>Renewal Period:</t>
  </si>
  <si>
    <t>Plan Option:</t>
  </si>
  <si>
    <t>Gross Rx Plan Cost</t>
  </si>
  <si>
    <t>Member Cost Sharing</t>
  </si>
  <si>
    <t>Fixed Costs</t>
  </si>
  <si>
    <t>Projected Rebates</t>
  </si>
  <si>
    <t>Direct Capitation</t>
  </si>
  <si>
    <t>Fed Reinsurance</t>
  </si>
  <si>
    <t>Manufacturer's Discount</t>
  </si>
  <si>
    <t>Revenue</t>
  </si>
  <si>
    <t>Total Medical Claims Cost</t>
  </si>
  <si>
    <t>Gross Rx Costs Net of AWP Discounts</t>
  </si>
  <si>
    <t>Total Fixed Costs (4+5+6+7)</t>
  </si>
  <si>
    <t>Assumptions</t>
  </si>
  <si>
    <t>Medical Claims Trend</t>
  </si>
  <si>
    <t>Medical Management Adjustment</t>
  </si>
  <si>
    <t>Pharmacy Claims Trend</t>
  </si>
  <si>
    <t>Total Revenue (8+9+10)</t>
  </si>
  <si>
    <t>Total CMS Revenue</t>
  </si>
  <si>
    <t>Total Plan Claims Cost (1-2)</t>
  </si>
  <si>
    <t>Gross Rx Plan Cost Net of Member Cost Sharing (1 - 2)</t>
  </si>
  <si>
    <t>Group PD Rate (3+7-11)</t>
  </si>
  <si>
    <t>Total Fixed Costs (4+5+6)</t>
  </si>
  <si>
    <t>Other Adjustments</t>
  </si>
  <si>
    <t xml:space="preserve">For a fully-insured Medicare Advantage, please provide your pricing as indicated below: </t>
  </si>
  <si>
    <t>Claims</t>
  </si>
  <si>
    <t xml:space="preserve">For a fully-insured Medical Supplement plan, please provide pricing, including components below: </t>
  </si>
  <si>
    <t>Group Medical Rate (3+8-13)</t>
  </si>
  <si>
    <t>Medical</t>
  </si>
  <si>
    <t>Pharmacy</t>
  </si>
  <si>
    <t>Request for Proposal:  Medicare Plan Offering</t>
  </si>
  <si>
    <t>Fully Insured Pricing</t>
  </si>
  <si>
    <t>[Supplier Name]</t>
  </si>
  <si>
    <t>[Date]</t>
  </si>
  <si>
    <t>Report</t>
  </si>
  <si>
    <t>Report Title</t>
  </si>
  <si>
    <t>Tab Name</t>
  </si>
  <si>
    <t>Cost Proposal</t>
  </si>
  <si>
    <t>MAPD Cost Proposal- With Proposed Benefit Changes</t>
  </si>
  <si>
    <t>MAPD Cost Proposal- No Proposed Benefit Changes</t>
  </si>
  <si>
    <t>Cost Proposal- Changes</t>
  </si>
  <si>
    <t>No Plan Changes</t>
  </si>
  <si>
    <t>With Proposed Plan Changes</t>
  </si>
  <si>
    <t>Plan Design Change Factor</t>
  </si>
  <si>
    <r>
      <t xml:space="preserve">Rating Methodology- </t>
    </r>
    <r>
      <rPr>
        <b/>
        <sz val="12"/>
        <color rgb="FFFF0000"/>
        <rFont val="Arial"/>
        <family val="2"/>
      </rPr>
      <t>With Proposed Plan Changes</t>
    </r>
  </si>
  <si>
    <r>
      <t xml:space="preserve">Rating Methodology- </t>
    </r>
    <r>
      <rPr>
        <b/>
        <sz val="12"/>
        <color rgb="FFFF0000"/>
        <rFont val="Arial"/>
        <family val="2"/>
      </rPr>
      <t>No Plan Changes</t>
    </r>
  </si>
  <si>
    <t>Attachment 11: MAPD Rate Setting Support</t>
  </si>
  <si>
    <t>11a</t>
  </si>
  <si>
    <t>11b</t>
  </si>
  <si>
    <t>11c</t>
  </si>
  <si>
    <t>11d</t>
  </si>
  <si>
    <t xml:space="preserve">1) If Supplier is offering an MAPD plan- 11a and 11b must be completed. </t>
  </si>
  <si>
    <t>2) If the Supplier is also proposing any plan changes, 11c and 11d must also be completed.</t>
  </si>
  <si>
    <t xml:space="preserve">Notes* </t>
  </si>
  <si>
    <r>
      <rPr>
        <b/>
        <sz val="16"/>
        <rFont val="Calibri"/>
        <family val="2"/>
        <scheme val="minor"/>
      </rPr>
      <t>2020 G</t>
    </r>
    <r>
      <rPr>
        <b/>
        <sz val="16"/>
        <color theme="1"/>
        <rFont val="Calibri"/>
        <family val="2"/>
        <scheme val="minor"/>
      </rPr>
      <t>roup Rate</t>
    </r>
  </si>
  <si>
    <t>2020 Group Rate</t>
  </si>
  <si>
    <t>MAPD Rating Methodology- No Proposed Benefit Changes</t>
  </si>
  <si>
    <t>MAPD Rating Methodology- With Proposed Benefit Changes</t>
  </si>
  <si>
    <t>Rating Methodology- Changes</t>
  </si>
  <si>
    <t>Rating Methodology</t>
  </si>
  <si>
    <t>Plan Year [Year]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</si>
</sst>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#,##0;\-#,##0;&quot;-&quot;"/>
    <numFmt numFmtId="167" formatCode="mm/dd/yy"/>
    <numFmt numFmtId="168" formatCode="_(* #,##0.0_);_(* \(#,##0.0\);_(* &quot;-&quot;?_);_(@_)"/>
    <numFmt numFmtId="169" formatCode="#,##0,_);\(#,##0,\)"/>
    <numFmt numFmtId="170" formatCode="#.0000;[Red]\-#.0000;"/>
    <numFmt numFmtId="171" formatCode="0."/>
    <numFmt numFmtId="172" formatCode="\ \ \ @"/>
    <numFmt numFmtId="173" formatCode="\ \ \ \ \ \ @"/>
    <numFmt numFmtId="174" formatCode="[$-F800]dddd\,\ mmmm\ dd\,\ yyyy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0"/>
      <name val="Arial"/>
      <family val="2"/>
    </font>
    <font>
      <sz val="12"/>
      <color theme="1"/>
      <name val="Times New Roman"/>
      <family val="2"/>
    </font>
    <font>
      <sz val="11"/>
      <name val="Garamond"/>
      <family val="1"/>
    </font>
    <font>
      <sz val="12"/>
      <name val="Times New Roman"/>
      <family val="1"/>
    </font>
    <font>
      <sz val="10"/>
      <name val="CG Times"/>
      <family val="1"/>
    </font>
    <font>
      <sz val="8"/>
      <name val="Arial Narrow"/>
      <family val="2"/>
    </font>
    <font>
      <sz val="8"/>
      <color indexed="12"/>
      <name val="Arial"/>
      <family val="2"/>
    </font>
    <font>
      <i/>
      <sz val="10"/>
      <name val="Times New Roman"/>
      <family val="1"/>
    </font>
    <font>
      <u/>
      <sz val="8.5"/>
      <color indexed="12"/>
      <name val="Arial"/>
      <family val="2"/>
    </font>
    <font>
      <sz val="12"/>
      <name val="Helv"/>
    </font>
    <font>
      <sz val="10"/>
      <name val="Univers (W1)"/>
    </font>
    <font>
      <sz val="12"/>
      <name val="CG Times"/>
      <family val="1"/>
    </font>
    <font>
      <sz val="10"/>
      <color theme="1"/>
      <name val="Tahoma"/>
      <family val="2"/>
    </font>
    <font>
      <sz val="10"/>
      <name val="Garamond"/>
      <family val="1"/>
    </font>
    <font>
      <sz val="10"/>
      <name val="MS Sans Serif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i/>
      <u/>
      <sz val="10"/>
      <name val="Times New Roman"/>
      <family val="1"/>
    </font>
    <font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rgb="FFFFFFFF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</patternFill>
    </fill>
    <fill>
      <patternFill patternType="solid">
        <fgColor rgb="FF7AB800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166" fontId="8" fillId="0" borderId="0" applyFill="0" applyBorder="0" applyAlignment="0"/>
    <xf numFmtId="0" fontId="9" fillId="0" borderId="0" applyNumberFormat="0" applyAlignment="0">
      <alignment horizontal="left"/>
    </xf>
    <xf numFmtId="0" fontId="10" fillId="0" borderId="0" applyNumberFormat="0" applyAlignment="0">
      <alignment horizontal="left"/>
    </xf>
    <xf numFmtId="0" fontId="4" fillId="0" borderId="12" applyNumberFormat="0" applyAlignment="0" applyProtection="0">
      <alignment horizontal="left" vertical="center"/>
    </xf>
    <xf numFmtId="0" fontId="4" fillId="0" borderId="8">
      <alignment horizontal="left" vertical="center"/>
    </xf>
    <xf numFmtId="167" fontId="11" fillId="0" borderId="0" applyNumberFormat="0" applyFill="0" applyBorder="0" applyAlignment="0" applyProtection="0">
      <alignment horizontal="left"/>
    </xf>
    <xf numFmtId="40" fontId="12" fillId="0" borderId="0" applyBorder="0">
      <alignment horizontal="right"/>
    </xf>
    <xf numFmtId="0" fontId="15" fillId="4" borderId="0" applyNumberFormat="0" applyBorder="0" applyAlignment="0" applyProtection="0"/>
    <xf numFmtId="0" fontId="7" fillId="0" borderId="10">
      <alignment horizontal="centerContinuous"/>
    </xf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8" fillId="0" borderId="0" applyFont="0" applyFill="0" applyBorder="0" applyAlignment="0" applyProtection="0"/>
    <xf numFmtId="7" fontId="19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20" fillId="0" borderId="0"/>
    <xf numFmtId="5" fontId="21" fillId="0" borderId="9" applyFont="0" applyBorder="0"/>
    <xf numFmtId="170" fontId="5" fillId="0" borderId="0" applyFont="0" applyFill="0" applyBorder="0" applyAlignment="0" applyProtection="0"/>
    <xf numFmtId="0" fontId="22" fillId="0" borderId="0" applyNumberFormat="0" applyBorder="0" applyAlignment="0">
      <alignment horizontal="center"/>
    </xf>
    <xf numFmtId="0" fontId="23" fillId="0" borderId="0" applyNumberFormat="0" applyFill="0" applyBorder="0" applyAlignment="0" applyProtection="0">
      <alignment vertical="top"/>
      <protection locked="0"/>
    </xf>
    <xf numFmtId="171" fontId="5" fillId="0" borderId="0" applyFont="0" applyFill="0" applyBorder="0" applyAlignment="0" applyProtection="0"/>
    <xf numFmtId="49" fontId="7" fillId="0" borderId="0" applyFill="0" applyBorder="0" applyProtection="0"/>
    <xf numFmtId="172" fontId="7" fillId="0" borderId="0" applyFill="0" applyBorder="0" applyProtection="0"/>
    <xf numFmtId="173" fontId="7" fillId="0" borderId="0" applyFill="0" applyBorder="0" applyProtection="0"/>
    <xf numFmtId="0" fontId="2" fillId="2" borderId="0" applyNumberFormat="0" applyBorder="0" applyAlignment="0" applyProtection="0"/>
    <xf numFmtId="0" fontId="2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8" fillId="0" borderId="0"/>
    <xf numFmtId="0" fontId="16" fillId="0" borderId="0"/>
    <xf numFmtId="0" fontId="2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/>
    </xf>
    <xf numFmtId="0" fontId="6" fillId="0" borderId="0"/>
    <xf numFmtId="0" fontId="2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3" borderId="1" applyNumberFormat="0" applyFont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 applyNumberFormat="0" applyBorder="0" applyAlignment="0"/>
    <xf numFmtId="0" fontId="30" fillId="0" borderId="0" applyNumberFormat="0" applyBorder="0" applyAlignment="0"/>
    <xf numFmtId="0" fontId="31" fillId="0" borderId="0" applyNumberFormat="0" applyBorder="0" applyAlignment="0"/>
    <xf numFmtId="0" fontId="32" fillId="6" borderId="0" applyNumberFormat="0" applyBorder="0" applyAlignment="0"/>
    <xf numFmtId="0" fontId="32" fillId="0" borderId="0" applyNumberFormat="0" applyBorder="0" applyAlignment="0"/>
    <xf numFmtId="0" fontId="33" fillId="0" borderId="0">
      <alignment horizontal="center"/>
    </xf>
    <xf numFmtId="0" fontId="34" fillId="0" borderId="0" applyFont="0" applyFill="0" applyBorder="0" applyAlignment="0"/>
    <xf numFmtId="0" fontId="5" fillId="0" borderId="2" applyNumberFormat="0" applyFont="0" applyFill="0" applyBorder="0" applyProtection="0">
      <alignment horizontal="center" vertical="center" wrapText="1"/>
    </xf>
  </cellStyleXfs>
  <cellXfs count="75">
    <xf numFmtId="0" fontId="0" fillId="0" borderId="0" xfId="0"/>
    <xf numFmtId="0" fontId="0" fillId="0" borderId="0" xfId="0" applyFont="1"/>
    <xf numFmtId="0" fontId="0" fillId="0" borderId="6" xfId="0" applyFont="1" applyBorder="1"/>
    <xf numFmtId="0" fontId="36" fillId="0" borderId="0" xfId="2" applyFont="1" applyFill="1" applyAlignment="1" applyProtection="1">
      <alignment vertical="top"/>
    </xf>
    <xf numFmtId="0" fontId="35" fillId="0" borderId="0" xfId="2" applyNumberFormat="1" applyFont="1" applyFill="1" applyAlignment="1" applyProtection="1">
      <alignment vertical="top"/>
    </xf>
    <xf numFmtId="0" fontId="35" fillId="0" borderId="0" xfId="2" applyNumberFormat="1" applyFont="1" applyFill="1" applyProtection="1"/>
    <xf numFmtId="0" fontId="36" fillId="0" borderId="0" xfId="2" applyNumberFormat="1" applyFont="1" applyFill="1" applyAlignment="1" applyProtection="1">
      <alignment wrapText="1"/>
    </xf>
    <xf numFmtId="0" fontId="35" fillId="0" borderId="0" xfId="2" applyFont="1" applyAlignment="1">
      <alignment wrapText="1"/>
    </xf>
    <xf numFmtId="0" fontId="36" fillId="0" borderId="0" xfId="2" applyNumberFormat="1" applyFont="1" applyFill="1" applyProtection="1">
      <protection locked="0"/>
    </xf>
    <xf numFmtId="0" fontId="35" fillId="0" borderId="0" xfId="2" applyNumberFormat="1" applyFont="1" applyFill="1" applyProtection="1">
      <protection locked="0"/>
    </xf>
    <xf numFmtId="165" fontId="35" fillId="0" borderId="15" xfId="2" applyNumberFormat="1" applyFont="1" applyFill="1" applyBorder="1" applyAlignment="1" applyProtection="1">
      <alignment horizontal="center"/>
      <protection locked="0"/>
    </xf>
    <xf numFmtId="165" fontId="35" fillId="0" borderId="17" xfId="2" applyNumberFormat="1" applyFont="1" applyFill="1" applyBorder="1" applyAlignment="1" applyProtection="1">
      <alignment horizontal="center"/>
      <protection locked="0"/>
    </xf>
    <xf numFmtId="165" fontId="35" fillId="0" borderId="20" xfId="2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0" fillId="5" borderId="0" xfId="0" applyFont="1" applyFill="1" applyBorder="1"/>
    <xf numFmtId="0" fontId="37" fillId="0" borderId="0" xfId="2" applyFont="1" applyAlignment="1" applyProtection="1">
      <alignment vertical="top"/>
    </xf>
    <xf numFmtId="0" fontId="38" fillId="5" borderId="11" xfId="2" applyNumberFormat="1" applyFont="1" applyFill="1" applyBorder="1" applyAlignment="1" applyProtection="1">
      <alignment vertical="top"/>
    </xf>
    <xf numFmtId="0" fontId="35" fillId="5" borderId="3" xfId="2" applyNumberFormat="1" applyFont="1" applyFill="1" applyBorder="1" applyAlignment="1" applyProtection="1">
      <alignment vertical="top"/>
    </xf>
    <xf numFmtId="0" fontId="39" fillId="5" borderId="6" xfId="0" applyFont="1" applyFill="1" applyBorder="1"/>
    <xf numFmtId="0" fontId="0" fillId="5" borderId="4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7" xfId="0" applyFont="1" applyBorder="1"/>
    <xf numFmtId="0" fontId="0" fillId="0" borderId="21" xfId="0" applyFont="1" applyBorder="1"/>
    <xf numFmtId="0" fontId="0" fillId="5" borderId="4" xfId="0" applyFont="1" applyFill="1" applyBorder="1"/>
    <xf numFmtId="0" fontId="39" fillId="5" borderId="5" xfId="0" applyFont="1" applyFill="1" applyBorder="1" applyAlignment="1">
      <alignment vertical="center"/>
    </xf>
    <xf numFmtId="0" fontId="41" fillId="5" borderId="11" xfId="0" applyFont="1" applyFill="1" applyBorder="1" applyAlignment="1">
      <alignment vertical="center"/>
    </xf>
    <xf numFmtId="0" fontId="43" fillId="5" borderId="1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right"/>
    </xf>
    <xf numFmtId="0" fontId="0" fillId="0" borderId="6" xfId="0" applyFont="1" applyFill="1" applyBorder="1"/>
    <xf numFmtId="0" fontId="0" fillId="0" borderId="0" xfId="0" applyFont="1" applyFill="1"/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 wrapText="1"/>
    </xf>
    <xf numFmtId="0" fontId="13" fillId="5" borderId="25" xfId="0" applyFont="1" applyFill="1" applyBorder="1" applyAlignment="1">
      <alignment horizontal="center"/>
    </xf>
    <xf numFmtId="165" fontId="0" fillId="0" borderId="25" xfId="0" applyNumberFormat="1" applyFont="1" applyFill="1" applyBorder="1" applyAlignment="1">
      <alignment horizontal="center"/>
    </xf>
    <xf numFmtId="0" fontId="0" fillId="5" borderId="25" xfId="0" applyNumberFormat="1" applyFont="1" applyFill="1" applyBorder="1" applyAlignment="1">
      <alignment horizontal="center"/>
    </xf>
    <xf numFmtId="165" fontId="0" fillId="0" borderId="25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7" fontId="14" fillId="5" borderId="26" xfId="0" applyNumberFormat="1" applyFont="1" applyFill="1" applyBorder="1" applyAlignment="1">
      <alignment horizontal="center" vertical="center"/>
    </xf>
    <xf numFmtId="0" fontId="39" fillId="0" borderId="27" xfId="0" applyFont="1" applyBorder="1" applyAlignment="1">
      <alignment horizontal="center" wrapText="1"/>
    </xf>
    <xf numFmtId="10" fontId="0" fillId="0" borderId="25" xfId="0" applyNumberFormat="1" applyFont="1" applyBorder="1"/>
    <xf numFmtId="0" fontId="0" fillId="5" borderId="25" xfId="0" applyFont="1" applyFill="1" applyBorder="1"/>
    <xf numFmtId="0" fontId="0" fillId="0" borderId="25" xfId="0" applyFont="1" applyBorder="1"/>
    <xf numFmtId="0" fontId="39" fillId="5" borderId="25" xfId="0" applyFont="1" applyFill="1" applyBorder="1" applyAlignment="1">
      <alignment horizontal="center" wrapText="1"/>
    </xf>
    <xf numFmtId="7" fontId="42" fillId="5" borderId="22" xfId="0" applyNumberFormat="1" applyFont="1" applyFill="1" applyBorder="1" applyAlignment="1">
      <alignment horizontal="center" vertical="center"/>
    </xf>
    <xf numFmtId="0" fontId="44" fillId="0" borderId="0" xfId="0" applyFont="1" applyAlignment="1"/>
    <xf numFmtId="0" fontId="18" fillId="0" borderId="0" xfId="0" applyFont="1" applyAlignment="1">
      <alignment wrapText="1"/>
    </xf>
    <xf numFmtId="0" fontId="18" fillId="0" borderId="0" xfId="0" applyFont="1"/>
    <xf numFmtId="0" fontId="46" fillId="0" borderId="7" xfId="0" applyFont="1" applyBorder="1"/>
    <xf numFmtId="0" fontId="46" fillId="0" borderId="21" xfId="0" applyFont="1" applyBorder="1"/>
    <xf numFmtId="0" fontId="46" fillId="0" borderId="28" xfId="0" applyFont="1" applyBorder="1"/>
    <xf numFmtId="0" fontId="18" fillId="0" borderId="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9" xfId="0" applyFont="1" applyBorder="1" applyAlignment="1">
      <alignment horizontal="left"/>
    </xf>
    <xf numFmtId="0" fontId="18" fillId="0" borderId="5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30" xfId="0" applyFont="1" applyBorder="1" applyAlignment="1">
      <alignment horizontal="left"/>
    </xf>
    <xf numFmtId="0" fontId="18" fillId="0" borderId="0" xfId="0" applyFont="1" applyFill="1" applyBorder="1" applyAlignment="1"/>
    <xf numFmtId="0" fontId="0" fillId="0" borderId="0" xfId="0" applyFill="1"/>
    <xf numFmtId="0" fontId="47" fillId="5" borderId="12" xfId="2" applyNumberFormat="1" applyFont="1" applyFill="1" applyBorder="1" applyAlignment="1" applyProtection="1">
      <alignment vertical="top"/>
    </xf>
    <xf numFmtId="0" fontId="48" fillId="0" borderId="0" xfId="0" applyFont="1" applyFill="1" applyBorder="1"/>
    <xf numFmtId="0" fontId="50" fillId="0" borderId="0" xfId="0" applyFont="1"/>
    <xf numFmtId="0" fontId="37" fillId="5" borderId="11" xfId="0" applyFont="1" applyFill="1" applyBorder="1" applyAlignment="1">
      <alignment vertic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7" fontId="45" fillId="0" borderId="0" xfId="0" applyNumberFormat="1" applyFont="1" applyAlignment="1">
      <alignment horizontal="center"/>
    </xf>
    <xf numFmtId="0" fontId="35" fillId="0" borderId="18" xfId="2" applyNumberFormat="1" applyFont="1" applyFill="1" applyBorder="1" applyAlignment="1" applyProtection="1">
      <alignment horizontal="left"/>
      <protection locked="0"/>
    </xf>
    <xf numFmtId="0" fontId="35" fillId="0" borderId="19" xfId="2" applyNumberFormat="1" applyFont="1" applyFill="1" applyBorder="1" applyAlignment="1" applyProtection="1">
      <alignment horizontal="left"/>
      <protection locked="0"/>
    </xf>
    <xf numFmtId="0" fontId="40" fillId="7" borderId="11" xfId="0" applyFont="1" applyFill="1" applyBorder="1" applyAlignment="1">
      <alignment horizontal="left" vertical="center" wrapText="1" readingOrder="1"/>
    </xf>
    <xf numFmtId="0" fontId="40" fillId="7" borderId="12" xfId="0" applyFont="1" applyFill="1" applyBorder="1" applyAlignment="1">
      <alignment horizontal="left" vertical="center" wrapText="1" readingOrder="1"/>
    </xf>
    <xf numFmtId="0" fontId="40" fillId="7" borderId="3" xfId="0" applyFont="1" applyFill="1" applyBorder="1" applyAlignment="1">
      <alignment horizontal="left" vertical="center" wrapText="1" readingOrder="1"/>
    </xf>
    <xf numFmtId="0" fontId="35" fillId="0" borderId="13" xfId="2" applyNumberFormat="1" applyFont="1" applyFill="1" applyBorder="1" applyAlignment="1" applyProtection="1">
      <alignment horizontal="left"/>
      <protection locked="0"/>
    </xf>
    <xf numFmtId="0" fontId="35" fillId="0" borderId="14" xfId="2" applyNumberFormat="1" applyFont="1" applyFill="1" applyBorder="1" applyAlignment="1" applyProtection="1">
      <alignment horizontal="left"/>
      <protection locked="0"/>
    </xf>
    <xf numFmtId="0" fontId="35" fillId="0" borderId="16" xfId="2" applyNumberFormat="1" applyFont="1" applyFill="1" applyBorder="1" applyAlignment="1" applyProtection="1">
      <alignment horizontal="left"/>
      <protection locked="0"/>
    </xf>
    <xf numFmtId="0" fontId="35" fillId="0" borderId="2" xfId="2" applyNumberFormat="1" applyFont="1" applyFill="1" applyBorder="1" applyAlignment="1" applyProtection="1">
      <alignment horizontal="left"/>
      <protection locked="0"/>
    </xf>
  </cellXfs>
  <cellStyles count="359">
    <cellStyle name="갼҆刀۫頀୨਀ڳࠟࣀ" xfId="10"/>
    <cellStyle name="Calc Currency (0)" xfId="3"/>
    <cellStyle name="Column Title" xfId="11"/>
    <cellStyle name="Comma [1]" xfId="12"/>
    <cellStyle name="Comma [-3]" xfId="13"/>
    <cellStyle name="Comma 10" xfId="14"/>
    <cellStyle name="Comma 11" xfId="15"/>
    <cellStyle name="Comma 12" xfId="16"/>
    <cellStyle name="Comma 13" xfId="17"/>
    <cellStyle name="Comma 14" xfId="18"/>
    <cellStyle name="Comma 15" xfId="19"/>
    <cellStyle name="Comma 16" xfId="20"/>
    <cellStyle name="Comma 17" xfId="21"/>
    <cellStyle name="Comma 18" xfId="22"/>
    <cellStyle name="Comma 19" xfId="23"/>
    <cellStyle name="Comma 2" xfId="1"/>
    <cellStyle name="Comma 2 2" xfId="24"/>
    <cellStyle name="Comma 2 2 2" xfId="25"/>
    <cellStyle name="Comma 2 3" xfId="26"/>
    <cellStyle name="Comma 20" xfId="27"/>
    <cellStyle name="Comma 21" xfId="28"/>
    <cellStyle name="Comma 22" xfId="29"/>
    <cellStyle name="Comma 3" xfId="30"/>
    <cellStyle name="Comma 3 2" xfId="31"/>
    <cellStyle name="Comma 4" xfId="32"/>
    <cellStyle name="Comma 5" xfId="33"/>
    <cellStyle name="Comma 6" xfId="34"/>
    <cellStyle name="Comma 7" xfId="35"/>
    <cellStyle name="Comma 8" xfId="36"/>
    <cellStyle name="Comma 9" xfId="37"/>
    <cellStyle name="Comma0" xfId="38"/>
    <cellStyle name="Copied" xfId="4"/>
    <cellStyle name="Currency [2]" xfId="39"/>
    <cellStyle name="Currency 10" xfId="40"/>
    <cellStyle name="Currency 11" xfId="41"/>
    <cellStyle name="Currency 12" xfId="42"/>
    <cellStyle name="Currency 13" xfId="43"/>
    <cellStyle name="Currency 14" xfId="44"/>
    <cellStyle name="Currency 15" xfId="45"/>
    <cellStyle name="Currency 16" xfId="46"/>
    <cellStyle name="Currency 17" xfId="47"/>
    <cellStyle name="Currency 18" xfId="48"/>
    <cellStyle name="Currency 19" xfId="49"/>
    <cellStyle name="Currency 2" xfId="50"/>
    <cellStyle name="Currency 2 2" xfId="51"/>
    <cellStyle name="Currency 20" xfId="52"/>
    <cellStyle name="Currency 3" xfId="53"/>
    <cellStyle name="Currency 4" xfId="54"/>
    <cellStyle name="Currency 4 2" xfId="55"/>
    <cellStyle name="Currency 5" xfId="56"/>
    <cellStyle name="Currency 6" xfId="57"/>
    <cellStyle name="Currency 7" xfId="58"/>
    <cellStyle name="Currency 8" xfId="59"/>
    <cellStyle name="Currency 9" xfId="60"/>
    <cellStyle name="Currency0" xfId="61"/>
    <cellStyle name="Date" xfId="62"/>
    <cellStyle name="Detailed Basic Table" xfId="63"/>
    <cellStyle name="Entered" xfId="5"/>
    <cellStyle name="f" xfId="64"/>
    <cellStyle name="fixed" xfId="65"/>
    <cellStyle name="Header1" xfId="6"/>
    <cellStyle name="Header2" xfId="7"/>
    <cellStyle name="Heading" xfId="66"/>
    <cellStyle name="Hyperlink 2" xfId="67"/>
    <cellStyle name="item num" xfId="68"/>
    <cellStyle name="Level 1" xfId="69"/>
    <cellStyle name="Level 2" xfId="70"/>
    <cellStyle name="Level 3" xfId="71"/>
    <cellStyle name="Neutral 2" xfId="72"/>
    <cellStyle name="Normal" xfId="0" builtinId="0"/>
    <cellStyle name="Normal - Style1" xfId="73"/>
    <cellStyle name="Normal 10" xfId="74"/>
    <cellStyle name="Normal 10 2" xfId="75"/>
    <cellStyle name="Normal 10 3" xfId="76"/>
    <cellStyle name="Normal 10 4" xfId="77"/>
    <cellStyle name="Normal 10 5" xfId="78"/>
    <cellStyle name="Normal 10 6" xfId="79"/>
    <cellStyle name="Normal 10 7" xfId="80"/>
    <cellStyle name="Normal 10 8" xfId="81"/>
    <cellStyle name="Normal 10 9" xfId="82"/>
    <cellStyle name="Normal 102" xfId="83"/>
    <cellStyle name="Normal 103" xfId="84"/>
    <cellStyle name="Normal 11" xfId="85"/>
    <cellStyle name="Normal 12" xfId="86"/>
    <cellStyle name="Normal 12 2" xfId="87"/>
    <cellStyle name="Normal 12 3" xfId="88"/>
    <cellStyle name="Normal 12 4" xfId="89"/>
    <cellStyle name="Normal 12 5" xfId="90"/>
    <cellStyle name="Normal 12 6" xfId="91"/>
    <cellStyle name="Normal 12 7" xfId="92"/>
    <cellStyle name="Normal 12 8" xfId="93"/>
    <cellStyle name="Normal 12 9" xfId="94"/>
    <cellStyle name="Normal 13" xfId="95"/>
    <cellStyle name="Normal 13 2" xfId="96"/>
    <cellStyle name="Normal 13 3" xfId="97"/>
    <cellStyle name="Normal 13 4" xfId="98"/>
    <cellStyle name="Normal 13 5" xfId="99"/>
    <cellStyle name="Normal 13 6" xfId="100"/>
    <cellStyle name="Normal 13 7" xfId="101"/>
    <cellStyle name="Normal 13 8" xfId="102"/>
    <cellStyle name="Normal 13 9" xfId="103"/>
    <cellStyle name="Normal 14" xfId="104"/>
    <cellStyle name="Normal 14 2" xfId="105"/>
    <cellStyle name="Normal 14 3" xfId="106"/>
    <cellStyle name="Normal 14 4" xfId="107"/>
    <cellStyle name="Normal 14 5" xfId="108"/>
    <cellStyle name="Normal 14 6" xfId="109"/>
    <cellStyle name="Normal 14 7" xfId="110"/>
    <cellStyle name="Normal 14 8" xfId="111"/>
    <cellStyle name="Normal 14 9" xfId="112"/>
    <cellStyle name="Normal 15" xfId="113"/>
    <cellStyle name="Normal 15 2" xfId="114"/>
    <cellStyle name="Normal 15 3" xfId="115"/>
    <cellStyle name="Normal 15 4" xfId="116"/>
    <cellStyle name="Normal 15 5" xfId="117"/>
    <cellStyle name="Normal 15 6" xfId="118"/>
    <cellStyle name="Normal 15 7" xfId="119"/>
    <cellStyle name="Normal 15 8" xfId="120"/>
    <cellStyle name="Normal 15 9" xfId="121"/>
    <cellStyle name="Normal 16" xfId="122"/>
    <cellStyle name="Normal 16 2" xfId="123"/>
    <cellStyle name="Normal 16 3" xfId="124"/>
    <cellStyle name="Normal 16 4" xfId="125"/>
    <cellStyle name="Normal 16 5" xfId="126"/>
    <cellStyle name="Normal 16 6" xfId="127"/>
    <cellStyle name="Normal 16 7" xfId="128"/>
    <cellStyle name="Normal 16 8" xfId="129"/>
    <cellStyle name="Normal 16 9" xfId="130"/>
    <cellStyle name="Normal 17" xfId="131"/>
    <cellStyle name="Normal 17 2" xfId="132"/>
    <cellStyle name="Normal 17 3" xfId="133"/>
    <cellStyle name="Normal 17 4" xfId="134"/>
    <cellStyle name="Normal 17 5" xfId="135"/>
    <cellStyle name="Normal 17 6" xfId="136"/>
    <cellStyle name="Normal 17 7" xfId="137"/>
    <cellStyle name="Normal 17 8" xfId="138"/>
    <cellStyle name="Normal 17 9" xfId="139"/>
    <cellStyle name="Normal 18" xfId="140"/>
    <cellStyle name="Normal 18 2" xfId="141"/>
    <cellStyle name="Normal 18 3" xfId="142"/>
    <cellStyle name="Normal 18 4" xfId="143"/>
    <cellStyle name="Normal 18 5" xfId="144"/>
    <cellStyle name="Normal 18 6" xfId="145"/>
    <cellStyle name="Normal 18 7" xfId="146"/>
    <cellStyle name="Normal 18 8" xfId="147"/>
    <cellStyle name="Normal 18 9" xfId="148"/>
    <cellStyle name="Normal 19" xfId="149"/>
    <cellStyle name="Normal 19 2" xfId="150"/>
    <cellStyle name="Normal 19 3" xfId="151"/>
    <cellStyle name="Normal 19 4" xfId="152"/>
    <cellStyle name="Normal 19 5" xfId="153"/>
    <cellStyle name="Normal 19 6" xfId="154"/>
    <cellStyle name="Normal 19 7" xfId="155"/>
    <cellStyle name="Normal 19 8" xfId="156"/>
    <cellStyle name="Normal 19 9" xfId="157"/>
    <cellStyle name="Normal 2" xfId="2"/>
    <cellStyle name="Normal 2 10" xfId="158"/>
    <cellStyle name="Normal 2 11" xfId="159"/>
    <cellStyle name="Normal 2 2" xfId="160"/>
    <cellStyle name="Normal 2 2 2" xfId="161"/>
    <cellStyle name="Normal 2 2 3" xfId="162"/>
    <cellStyle name="Normal 2 3" xfId="163"/>
    <cellStyle name="Normal 2 3 2" xfId="164"/>
    <cellStyle name="Normal 2 4" xfId="165"/>
    <cellStyle name="Normal 2 5" xfId="166"/>
    <cellStyle name="Normal 2 6" xfId="167"/>
    <cellStyle name="Normal 2 7" xfId="168"/>
    <cellStyle name="Normal 2 8" xfId="169"/>
    <cellStyle name="Normal 2 9" xfId="170"/>
    <cellStyle name="Normal 20" xfId="171"/>
    <cellStyle name="Normal 21" xfId="172"/>
    <cellStyle name="Normal 21 2" xfId="173"/>
    <cellStyle name="Normal 21 3" xfId="174"/>
    <cellStyle name="Normal 21 4" xfId="175"/>
    <cellStyle name="Normal 21 5" xfId="176"/>
    <cellStyle name="Normal 21 6" xfId="177"/>
    <cellStyle name="Normal 21 7" xfId="178"/>
    <cellStyle name="Normal 21 8" xfId="179"/>
    <cellStyle name="Normal 21 9" xfId="180"/>
    <cellStyle name="Normal 22" xfId="181"/>
    <cellStyle name="Normal 22 2" xfId="182"/>
    <cellStyle name="Normal 22 3" xfId="183"/>
    <cellStyle name="Normal 22 4" xfId="184"/>
    <cellStyle name="Normal 22 5" xfId="185"/>
    <cellStyle name="Normal 22 6" xfId="186"/>
    <cellStyle name="Normal 22 7" xfId="187"/>
    <cellStyle name="Normal 22 8" xfId="188"/>
    <cellStyle name="Normal 22 9" xfId="189"/>
    <cellStyle name="Normal 23" xfId="190"/>
    <cellStyle name="Normal 23 2" xfId="191"/>
    <cellStyle name="Normal 23 3" xfId="192"/>
    <cellStyle name="Normal 23 4" xfId="193"/>
    <cellStyle name="Normal 23 5" xfId="194"/>
    <cellStyle name="Normal 23 6" xfId="195"/>
    <cellStyle name="Normal 23 7" xfId="196"/>
    <cellStyle name="Normal 23 8" xfId="197"/>
    <cellStyle name="Normal 23 9" xfId="198"/>
    <cellStyle name="Normal 24" xfId="199"/>
    <cellStyle name="Normal 24 2" xfId="200"/>
    <cellStyle name="Normal 24 3" xfId="201"/>
    <cellStyle name="Normal 24 4" xfId="202"/>
    <cellStyle name="Normal 24 5" xfId="203"/>
    <cellStyle name="Normal 24 6" xfId="204"/>
    <cellStyle name="Normal 24 7" xfId="205"/>
    <cellStyle name="Normal 24 8" xfId="206"/>
    <cellStyle name="Normal 24 9" xfId="207"/>
    <cellStyle name="Normal 25" xfId="208"/>
    <cellStyle name="Normal 25 2" xfId="209"/>
    <cellStyle name="Normal 25 3" xfId="210"/>
    <cellStyle name="Normal 25 4" xfId="211"/>
    <cellStyle name="Normal 25 5" xfId="212"/>
    <cellStyle name="Normal 25 6" xfId="213"/>
    <cellStyle name="Normal 25 7" xfId="214"/>
    <cellStyle name="Normal 25 8" xfId="215"/>
    <cellStyle name="Normal 25 9" xfId="216"/>
    <cellStyle name="Normal 26" xfId="217"/>
    <cellStyle name="Normal 26 2" xfId="218"/>
    <cellStyle name="Normal 26 3" xfId="219"/>
    <cellStyle name="Normal 26 4" xfId="220"/>
    <cellStyle name="Normal 26 5" xfId="221"/>
    <cellStyle name="Normal 26 6" xfId="222"/>
    <cellStyle name="Normal 26 7" xfId="223"/>
    <cellStyle name="Normal 26 8" xfId="224"/>
    <cellStyle name="Normal 26 9" xfId="225"/>
    <cellStyle name="Normal 27" xfId="226"/>
    <cellStyle name="Normal 28" xfId="227"/>
    <cellStyle name="Normal 29" xfId="228"/>
    <cellStyle name="Normal 3" xfId="229"/>
    <cellStyle name="Normal 3 10" xfId="230"/>
    <cellStyle name="Normal 3 11" xfId="231"/>
    <cellStyle name="Normal 3 2" xfId="232"/>
    <cellStyle name="Normal 3 2 2" xfId="233"/>
    <cellStyle name="Normal 3 3" xfId="234"/>
    <cellStyle name="Normal 3 4" xfId="235"/>
    <cellStyle name="Normal 3 5" xfId="236"/>
    <cellStyle name="Normal 3 6" xfId="237"/>
    <cellStyle name="Normal 3 7" xfId="238"/>
    <cellStyle name="Normal 3 8" xfId="239"/>
    <cellStyle name="Normal 3 9" xfId="240"/>
    <cellStyle name="Normal 30" xfId="241"/>
    <cellStyle name="Normal 31" xfId="242"/>
    <cellStyle name="Normal 32" xfId="243"/>
    <cellStyle name="Normal 33" xfId="244"/>
    <cellStyle name="Normal 34" xfId="245"/>
    <cellStyle name="Normal 35" xfId="246"/>
    <cellStyle name="Normal 36" xfId="247"/>
    <cellStyle name="Normal 37" xfId="248"/>
    <cellStyle name="Normal 38" xfId="249"/>
    <cellStyle name="Normal 39" xfId="250"/>
    <cellStyle name="Normal 4" xfId="251"/>
    <cellStyle name="Normal 4 10" xfId="252"/>
    <cellStyle name="Normal 4 2" xfId="253"/>
    <cellStyle name="Normal 4 3" xfId="254"/>
    <cellStyle name="Normal 4 4" xfId="255"/>
    <cellStyle name="Normal 4 5" xfId="256"/>
    <cellStyle name="Normal 4 6" xfId="257"/>
    <cellStyle name="Normal 4 7" xfId="258"/>
    <cellStyle name="Normal 4 8" xfId="259"/>
    <cellStyle name="Normal 4 9" xfId="260"/>
    <cellStyle name="Normal 40" xfId="261"/>
    <cellStyle name="Normal 41" xfId="262"/>
    <cellStyle name="Normal 42" xfId="263"/>
    <cellStyle name="Normal 43" xfId="264"/>
    <cellStyle name="Normal 44" xfId="265"/>
    <cellStyle name="Normal 45" xfId="266"/>
    <cellStyle name="Normal 46" xfId="267"/>
    <cellStyle name="Normal 47" xfId="268"/>
    <cellStyle name="Normal 48" xfId="269"/>
    <cellStyle name="Normal 49" xfId="270"/>
    <cellStyle name="Normal 5" xfId="271"/>
    <cellStyle name="Normal 5 2" xfId="272"/>
    <cellStyle name="Normal 5 3" xfId="273"/>
    <cellStyle name="Normal 5 4" xfId="274"/>
    <cellStyle name="Normal 5 5" xfId="275"/>
    <cellStyle name="Normal 5 6" xfId="276"/>
    <cellStyle name="Normal 5 7" xfId="277"/>
    <cellStyle name="Normal 5 8" xfId="278"/>
    <cellStyle name="Normal 5 9" xfId="279"/>
    <cellStyle name="Normal 50" xfId="280"/>
    <cellStyle name="Normal 51" xfId="281"/>
    <cellStyle name="Normal 52" xfId="282"/>
    <cellStyle name="Normal 53" xfId="283"/>
    <cellStyle name="Normal 54" xfId="284"/>
    <cellStyle name="Normal 55" xfId="285"/>
    <cellStyle name="Normal 56" xfId="286"/>
    <cellStyle name="Normal 57" xfId="287"/>
    <cellStyle name="Normal 58" xfId="288"/>
    <cellStyle name="Normal 59" xfId="289"/>
    <cellStyle name="Normal 6" xfId="290"/>
    <cellStyle name="Normal 6 10" xfId="291"/>
    <cellStyle name="Normal 6 2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60" xfId="300"/>
    <cellStyle name="Normal 61" xfId="301"/>
    <cellStyle name="Normal 62" xfId="302"/>
    <cellStyle name="Normal 63" xfId="303"/>
    <cellStyle name="Normal 64" xfId="304"/>
    <cellStyle name="Normal 65" xfId="305"/>
    <cellStyle name="Normal 66" xfId="306"/>
    <cellStyle name="Normal 67" xfId="307"/>
    <cellStyle name="Normal 68" xfId="308"/>
    <cellStyle name="Normal 69" xfId="309"/>
    <cellStyle name="Normal 7" xfId="310"/>
    <cellStyle name="Normal 7 2" xfId="311"/>
    <cellStyle name="Normal 7 3" xfId="312"/>
    <cellStyle name="Normal 7 4" xfId="313"/>
    <cellStyle name="Normal 7 5" xfId="314"/>
    <cellStyle name="Normal 7 6" xfId="315"/>
    <cellStyle name="Normal 7 7" xfId="316"/>
    <cellStyle name="Normal 7 8" xfId="317"/>
    <cellStyle name="Normal 7 9" xfId="318"/>
    <cellStyle name="Normal 70" xfId="319"/>
    <cellStyle name="Normal 71" xfId="320"/>
    <cellStyle name="Normal 72" xfId="321"/>
    <cellStyle name="Normal 8" xfId="322"/>
    <cellStyle name="Normal 8 2" xfId="323"/>
    <cellStyle name="Normal 8 3" xfId="324"/>
    <cellStyle name="Normal 8 4" xfId="325"/>
    <cellStyle name="Normal 8 5" xfId="326"/>
    <cellStyle name="Normal 8 6" xfId="327"/>
    <cellStyle name="Normal 8 7" xfId="328"/>
    <cellStyle name="Normal 8 8" xfId="329"/>
    <cellStyle name="Normal 8 9" xfId="330"/>
    <cellStyle name="Normal 9" xfId="331"/>
    <cellStyle name="Normal 9 2" xfId="332"/>
    <cellStyle name="Normal 9 3" xfId="333"/>
    <cellStyle name="Normal 9 4" xfId="334"/>
    <cellStyle name="Normal 9 5" xfId="335"/>
    <cellStyle name="Normal 9 6" xfId="336"/>
    <cellStyle name="Normal 9 7" xfId="337"/>
    <cellStyle name="Normal 9 8" xfId="338"/>
    <cellStyle name="Normal 9 9" xfId="339"/>
    <cellStyle name="Note 2" xfId="340"/>
    <cellStyle name="Percent 2" xfId="341"/>
    <cellStyle name="Percent 2 2" xfId="342"/>
    <cellStyle name="Percent 3" xfId="343"/>
    <cellStyle name="Percent 3 2" xfId="344"/>
    <cellStyle name="Percent 4" xfId="345"/>
    <cellStyle name="Percent 5" xfId="346"/>
    <cellStyle name="Percent 5 2" xfId="347"/>
    <cellStyle name="Percent 6" xfId="348"/>
    <cellStyle name="Percent 7" xfId="349"/>
    <cellStyle name="Percent[1]" xfId="350"/>
    <cellStyle name="RevList" xfId="8"/>
    <cellStyle name="STYLE1" xfId="351"/>
    <cellStyle name="STYLE2" xfId="352"/>
    <cellStyle name="STYLE4" xfId="353"/>
    <cellStyle name="STYLE5" xfId="354"/>
    <cellStyle name="STYLE6" xfId="355"/>
    <cellStyle name="Subtitle" xfId="356"/>
    <cellStyle name="Subtotal" xfId="9"/>
    <cellStyle name="t" xfId="357"/>
    <cellStyle name="titles" xfId="358"/>
  </cellStyles>
  <dxfs count="0"/>
  <tableStyles count="0" defaultTableStyle="TableStyleMedium2" defaultPivotStyle="PivotStyleLight16"/>
  <colors>
    <mruColors>
      <color rgb="FF3A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W\MC\2002\vbRFP\Life\Attach\Final\LIFEATTA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OUPIE\AMTRAK\Management\2006%20RFPs\Medical\RFP\Attachment%20F%20-%20Amtrak%20Medical_RF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W\MC\2002\vbRFP\Life\RFP\Final\life_rf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cdigiaco\LOCALS~1\Temp\notes49EC33\PBM_RFP%20Draf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Floor%20-%20H&amp;W\05%20Floor%20-%20H&amp;W\NorthEast%20Medical%20Center\2004\Medical%20Bidding\bids\Medcost%20W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box"/>
      <sheetName val="RFPVar"/>
      <sheetName val="Format"/>
      <sheetName val="Do list"/>
      <sheetName val="Officer"/>
      <sheetName val="Hold Harm(1)"/>
      <sheetName val="Hold Harm(2)"/>
    </sheetNames>
    <sheetDataSet>
      <sheetData sheetId="0">
        <row r="4">
          <cell r="B4" t="str">
            <v>Show</v>
          </cell>
        </row>
        <row r="5">
          <cell r="B5" t="str">
            <v>Hide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box"/>
      <sheetName val="Introduction"/>
      <sheetName val="Questionnaire"/>
      <sheetName val="Explanation"/>
      <sheetName val="OldListbox"/>
      <sheetName val="refreshScreen"/>
      <sheetName val="NEWVAR"/>
      <sheetName val="BACKGROUND"/>
      <sheetName val="HMO Plan Design"/>
      <sheetName val="POS Plan Design"/>
      <sheetName val="Indemnity Plan Design"/>
      <sheetName val="Senior Management Plan Design"/>
      <sheetName val="Grandfathered Plan Design"/>
      <sheetName val="Facility Disruption"/>
      <sheetName val="DocDisruption"/>
      <sheetName val="Census"/>
      <sheetName val="Officer"/>
      <sheetName val="Error"/>
    </sheetNames>
    <sheetDataSet>
      <sheetData sheetId="0"/>
      <sheetData sheetId="1"/>
      <sheetData sheetId="2"/>
      <sheetData sheetId="3"/>
      <sheetData sheetId="4"/>
      <sheetData sheetId="5"/>
      <sheetData sheetId="6">
        <row r="37">
          <cell r="Q37" t="b">
            <v>0</v>
          </cell>
        </row>
        <row r="38">
          <cell r="Q38" t="b">
            <v>0</v>
          </cell>
        </row>
        <row r="39">
          <cell r="Q39" t="b">
            <v>0</v>
          </cell>
        </row>
        <row r="40">
          <cell r="Q40" t="b">
            <v>1</v>
          </cell>
        </row>
        <row r="41">
          <cell r="Q41" t="b">
            <v>1</v>
          </cell>
        </row>
        <row r="42">
          <cell r="Q42" t="b">
            <v>1</v>
          </cell>
        </row>
        <row r="44">
          <cell r="Q44" t="b">
            <v>1</v>
          </cell>
        </row>
        <row r="45">
          <cell r="Q45" t="b">
            <v>0</v>
          </cell>
        </row>
        <row r="47">
          <cell r="Q47" t="b">
            <v>0</v>
          </cell>
        </row>
        <row r="48">
          <cell r="Q48" t="b">
            <v>0</v>
          </cell>
        </row>
        <row r="50">
          <cell r="Q50" t="b">
            <v>0</v>
          </cell>
        </row>
        <row r="51">
          <cell r="Q51" t="b">
            <v>0</v>
          </cell>
        </row>
        <row r="53">
          <cell r="Q53" t="b">
            <v>0</v>
          </cell>
        </row>
        <row r="54">
          <cell r="Q54" t="b">
            <v>1</v>
          </cell>
        </row>
        <row r="55">
          <cell r="Q55" t="b">
            <v>0</v>
          </cell>
        </row>
        <row r="57">
          <cell r="Q57" t="b">
            <v>0</v>
          </cell>
        </row>
        <row r="58">
          <cell r="Q58" t="b">
            <v>0</v>
          </cell>
        </row>
        <row r="59">
          <cell r="Q59" t="b">
            <v>0</v>
          </cell>
        </row>
        <row r="61">
          <cell r="Q61" t="b">
            <v>0</v>
          </cell>
        </row>
        <row r="62">
          <cell r="Q62" t="b">
            <v>1</v>
          </cell>
        </row>
        <row r="63">
          <cell r="Q63" t="b">
            <v>1</v>
          </cell>
        </row>
        <row r="74">
          <cell r="Q74" t="str">
            <v>BRIEF DESCRIPTION</v>
          </cell>
        </row>
        <row r="75">
          <cell r="Q75" t="str">
            <v>COMPANY DESCRIPTION</v>
          </cell>
        </row>
        <row r="80">
          <cell r="Q80" t="b">
            <v>0</v>
          </cell>
        </row>
        <row r="81">
          <cell r="Q81" t="b">
            <v>1</v>
          </cell>
        </row>
        <row r="82">
          <cell r="Q82" t="b">
            <v>0</v>
          </cell>
        </row>
        <row r="89">
          <cell r="Q89" t="b">
            <v>0</v>
          </cell>
        </row>
        <row r="91">
          <cell r="Q91" t="b">
            <v>0</v>
          </cell>
        </row>
        <row r="101">
          <cell r="Q101" t="b">
            <v>1</v>
          </cell>
        </row>
        <row r="102">
          <cell r="Q102" t="str">
            <v>ADDRESS OTHER RATE GUARANTEE PERIODS - 1st year, 2 nd year, 3 rd year, etc.</v>
          </cell>
        </row>
        <row r="105">
          <cell r="Q105" t="str">
            <v>Brief description of the medical plans currently offered by The Clients.  Behavioral health programs and prescription drug coverages are either included in this RFP or carved-out.</v>
          </cell>
        </row>
        <row r="107">
          <cell r="Q107" t="b">
            <v>1</v>
          </cell>
        </row>
        <row r="108">
          <cell r="Q108" t="b">
            <v>1</v>
          </cell>
        </row>
        <row r="109">
          <cell r="Q109" t="b">
            <v>0</v>
          </cell>
        </row>
        <row r="110">
          <cell r="Q110" t="b">
            <v>1</v>
          </cell>
        </row>
        <row r="111">
          <cell r="Q111" t="b">
            <v>0</v>
          </cell>
        </row>
        <row r="113">
          <cell r="Q113" t="b">
            <v>1</v>
          </cell>
        </row>
        <row r="114">
          <cell r="Q114" t="b">
            <v>1</v>
          </cell>
        </row>
        <row r="115">
          <cell r="Q115" t="str">
            <v>DESCRIPTION OF PLAN DESIGN CHANGES (if applicable).</v>
          </cell>
        </row>
        <row r="120">
          <cell r="Q120" t="b">
            <v>1</v>
          </cell>
        </row>
        <row r="121">
          <cell r="Q121">
            <v>3</v>
          </cell>
        </row>
        <row r="140">
          <cell r="Q140" t="b">
            <v>1</v>
          </cell>
        </row>
        <row r="179">
          <cell r="Q179" t="b">
            <v>1</v>
          </cell>
        </row>
        <row r="180">
          <cell r="Q180" t="b">
            <v>0</v>
          </cell>
        </row>
        <row r="181">
          <cell r="Q181" t="b">
            <v>1</v>
          </cell>
        </row>
        <row r="182">
          <cell r="Q182" t="b">
            <v>0</v>
          </cell>
        </row>
        <row r="183">
          <cell r="Q183" t="b">
            <v>0</v>
          </cell>
        </row>
        <row r="185">
          <cell r="Q185" t="str">
            <v>Full Time Employees</v>
          </cell>
        </row>
        <row r="186">
          <cell r="Q186" t="str">
            <v>Part-Time Employees</v>
          </cell>
        </row>
        <row r="187">
          <cell r="Q187" t="str">
            <v>Dependent</v>
          </cell>
        </row>
        <row r="188">
          <cell r="Q188" t="str">
            <v>Retirees</v>
          </cell>
        </row>
        <row r="189">
          <cell r="Q189" t="str">
            <v>Other</v>
          </cell>
        </row>
        <row r="190">
          <cell r="Q190" t="str">
            <v>Special Provisions regarding Dependents</v>
          </cell>
        </row>
        <row r="191">
          <cell r="Q191" t="str">
            <v>XXX</v>
          </cell>
        </row>
        <row r="192">
          <cell r="Q192" t="str">
            <v>XXX</v>
          </cell>
        </row>
        <row r="193">
          <cell r="Q193" t="str">
            <v xml:space="preserve">**Spouse and unmarried child to age 19, or age 23, if full-time student.  Disabled dependents to any age, if child was covered as dependent under the plan before reaching age 19; if disabled child cannot be self-supporting, coverage may continue past age </v>
          </cell>
        </row>
        <row r="194">
          <cell r="Q194" t="str">
            <v>**Specifics as applicable; be sure to address over and 65 retirees</v>
          </cell>
        </row>
        <row r="195">
          <cell r="Q195" t="str">
            <v>**Address Seasonal, Leased, Temporary Employees</v>
          </cell>
        </row>
        <row r="196">
          <cell r="Q196" t="str">
            <v>*Domestic Partners, Adoptive Children</v>
          </cell>
        </row>
        <row r="202">
          <cell r="Q202" t="str">
            <v>**there is an IRS-qualified change in status (for Section 125 plans) or medical evidence is submitted (where section 125 is not applicable)</v>
          </cell>
        </row>
        <row r="203">
          <cell r="Q203" t="b">
            <v>1</v>
          </cell>
        </row>
        <row r="204">
          <cell r="Q204" t="b">
            <v>1</v>
          </cell>
        </row>
        <row r="205">
          <cell r="Q205" t="b">
            <v>1</v>
          </cell>
        </row>
        <row r="206">
          <cell r="Q206" t="b">
            <v>1</v>
          </cell>
        </row>
        <row r="207">
          <cell r="Q207" t="b">
            <v>0</v>
          </cell>
        </row>
        <row r="209">
          <cell r="Q209" t="b">
            <v>1</v>
          </cell>
        </row>
        <row r="210">
          <cell r="Q210" t="b">
            <v>1</v>
          </cell>
        </row>
        <row r="211">
          <cell r="Q211" t="b">
            <v>1</v>
          </cell>
        </row>
        <row r="212">
          <cell r="Q212" t="b">
            <v>1</v>
          </cell>
        </row>
        <row r="213">
          <cell r="Q213" t="b">
            <v>1</v>
          </cell>
        </row>
        <row r="214">
          <cell r="Q214" t="b">
            <v>1</v>
          </cell>
        </row>
        <row r="215">
          <cell r="Q215" t="b">
            <v>1</v>
          </cell>
        </row>
        <row r="216">
          <cell r="Q216" t="b">
            <v>0</v>
          </cell>
        </row>
        <row r="218">
          <cell r="Q218" t="b">
            <v>1</v>
          </cell>
        </row>
        <row r="219">
          <cell r="Q219" t="b">
            <v>0</v>
          </cell>
        </row>
        <row r="221">
          <cell r="Q221" t="b">
            <v>1</v>
          </cell>
        </row>
        <row r="222">
          <cell r="Q222" t="b">
            <v>1</v>
          </cell>
        </row>
        <row r="223">
          <cell r="Q223" t="b">
            <v>1</v>
          </cell>
        </row>
        <row r="224">
          <cell r="Q224" t="b">
            <v>1</v>
          </cell>
        </row>
        <row r="225">
          <cell r="Q225" t="b">
            <v>1</v>
          </cell>
        </row>
        <row r="226">
          <cell r="Q226" t="b">
            <v>1</v>
          </cell>
        </row>
        <row r="227">
          <cell r="Q227" t="b">
            <v>1</v>
          </cell>
        </row>
        <row r="228">
          <cell r="Q228" t="b">
            <v>0</v>
          </cell>
        </row>
        <row r="230">
          <cell r="Q230" t="b">
            <v>1</v>
          </cell>
        </row>
        <row r="231">
          <cell r="Q231" t="b">
            <v>1</v>
          </cell>
        </row>
        <row r="232">
          <cell r="Q232" t="b">
            <v>1</v>
          </cell>
        </row>
        <row r="237">
          <cell r="Q237" t="str">
            <v>West Tower 700</v>
          </cell>
        </row>
        <row r="242">
          <cell r="Q242" t="str">
            <v>Kim_L_Switlick@aon.com</v>
          </cell>
        </row>
        <row r="243">
          <cell r="Q243" t="b">
            <v>0</v>
          </cell>
        </row>
        <row r="255">
          <cell r="Q255" t="b">
            <v>1</v>
          </cell>
        </row>
        <row r="264">
          <cell r="Q264">
            <v>38768</v>
          </cell>
        </row>
        <row r="265">
          <cell r="Q265">
            <v>38775</v>
          </cell>
        </row>
        <row r="266">
          <cell r="Q266">
            <v>38803</v>
          </cell>
        </row>
        <row r="267">
          <cell r="Q267">
            <v>38861</v>
          </cell>
        </row>
        <row r="268">
          <cell r="Q268">
            <v>38883</v>
          </cell>
        </row>
        <row r="269">
          <cell r="Q269">
            <v>38897</v>
          </cell>
        </row>
        <row r="270">
          <cell r="Q270">
            <v>39083</v>
          </cell>
        </row>
        <row r="271">
          <cell r="Q271" t="b">
            <v>0</v>
          </cell>
        </row>
        <row r="272">
          <cell r="Q272" t="b">
            <v>0</v>
          </cell>
        </row>
        <row r="273">
          <cell r="Q273" t="b">
            <v>0</v>
          </cell>
        </row>
        <row r="275">
          <cell r="Q275" t="b">
            <v>1</v>
          </cell>
        </row>
        <row r="276">
          <cell r="Q276" t="b">
            <v>1</v>
          </cell>
        </row>
        <row r="277">
          <cell r="Q277" t="b">
            <v>1</v>
          </cell>
        </row>
        <row r="278">
          <cell r="Q278" t="b">
            <v>1</v>
          </cell>
        </row>
        <row r="279">
          <cell r="Q279" t="b">
            <v>1</v>
          </cell>
        </row>
        <row r="280">
          <cell r="Q280" t="b">
            <v>1</v>
          </cell>
        </row>
        <row r="281">
          <cell r="Q281" t="b">
            <v>1</v>
          </cell>
        </row>
        <row r="282">
          <cell r="Q282" t="b">
            <v>1</v>
          </cell>
        </row>
        <row r="283">
          <cell r="Q283" t="b">
            <v>1</v>
          </cell>
        </row>
        <row r="284">
          <cell r="Q284" t="b">
            <v>1</v>
          </cell>
        </row>
        <row r="285">
          <cell r="Q285" t="b">
            <v>1</v>
          </cell>
        </row>
        <row r="287">
          <cell r="Q287" t="b">
            <v>1</v>
          </cell>
        </row>
        <row r="288">
          <cell r="Q288" t="str">
            <v>DESCRIPTION OF REQUIREMENTS FOR SUBMITTING PROPOSALS</v>
          </cell>
        </row>
        <row r="289">
          <cell r="Q289" t="b">
            <v>1</v>
          </cell>
        </row>
        <row r="292">
          <cell r="Q292" t="str">
            <v>XXX</v>
          </cell>
        </row>
        <row r="293">
          <cell r="Q293" t="str">
            <v>XXX</v>
          </cell>
        </row>
        <row r="294">
          <cell r="Q294" t="str">
            <v>XXX</v>
          </cell>
        </row>
        <row r="296">
          <cell r="Q296" t="str">
            <v>XXX</v>
          </cell>
        </row>
        <row r="297">
          <cell r="Q297" t="str">
            <v>XXX</v>
          </cell>
        </row>
        <row r="298">
          <cell r="Q298" t="str">
            <v>XXX</v>
          </cell>
        </row>
        <row r="301">
          <cell r="Q301" t="b">
            <v>1</v>
          </cell>
        </row>
        <row r="302">
          <cell r="Q302" t="b">
            <v>0</v>
          </cell>
        </row>
        <row r="347">
          <cell r="Q347" t="b">
            <v>1</v>
          </cell>
        </row>
        <row r="357">
          <cell r="P357" t="str">
            <v>The Client's NAICS Code is  XXXX.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ainder"/>
      <sheetName val="Questions"/>
      <sheetName val="ReviewWorksheets"/>
      <sheetName val="Format"/>
      <sheetName val="Introduction"/>
      <sheetName val="RFP"/>
      <sheetName val="Listbox"/>
      <sheetName val="NEWVAR"/>
      <sheetName val="refreshscreen"/>
      <sheetName val="BACKGROUND"/>
      <sheetName val="Err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"/>
      <sheetName val="Listbox"/>
      <sheetName val="OldListbox"/>
      <sheetName val="Introduction"/>
      <sheetName val="Questionnaire"/>
      <sheetName val="Explanation"/>
      <sheetName val="Plan Design"/>
      <sheetName val="Census"/>
      <sheetName val="Claim History"/>
      <sheetName val="Financial"/>
      <sheetName val="Unit Cost"/>
      <sheetName val="Specialty Drugs"/>
      <sheetName val="#Pharmacies"/>
      <sheetName val="Bio"/>
      <sheetName val="Implement"/>
      <sheetName val="Acct Manage"/>
      <sheetName val="Hold Harmless"/>
      <sheetName val="Officer"/>
    </sheetNames>
    <sheetDataSet>
      <sheetData sheetId="0" refreshError="1"/>
      <sheetData sheetId="1">
        <row r="678">
          <cell r="B678" t="str">
            <v>Yes</v>
          </cell>
        </row>
        <row r="679">
          <cell r="B679" t="str">
            <v>No</v>
          </cell>
        </row>
        <row r="680">
          <cell r="B680" t="str">
            <v>No - Exempt b/c Fully-Insured</v>
          </cell>
        </row>
        <row r="681">
          <cell r="B681" t="str">
            <v>No - See "Explanation"</v>
          </cell>
        </row>
        <row r="682">
          <cell r="B682" t="str">
            <v>N/A</v>
          </cell>
        </row>
        <row r="684">
          <cell r="B684" t="str">
            <v>Officer Worksheet Completed and Faxed</v>
          </cell>
        </row>
        <row r="685">
          <cell r="B685" t="str">
            <v>Officer Worksheet Not Completed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Box"/>
      <sheetName val="Worksheet Names"/>
      <sheetName val="Plan Design(3)"/>
      <sheetName val="Plan Design(4)"/>
      <sheetName val="SQuote(3)"/>
      <sheetName val="Stop Loss"/>
      <sheetName val="Hosp(1)"/>
      <sheetName val="Doc(1)"/>
      <sheetName val="PhysReim(4)"/>
      <sheetName val="HospSav(1)"/>
      <sheetName val="Pay(1)"/>
      <sheetName val="Access"/>
      <sheetName val="Census"/>
      <sheetName val="Rate History"/>
      <sheetName val="Enroll Claims"/>
      <sheetName val="Shock Claims"/>
      <sheetName val="PBMFin"/>
      <sheetName val="Hold Harmless"/>
    </sheetNames>
    <sheetDataSet>
      <sheetData sheetId="0">
        <row r="1">
          <cell r="B1" t="str">
            <v>NorthEast Medical Center</v>
          </cell>
        </row>
        <row r="2">
          <cell r="B2" t="str">
            <v>POS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8" sqref="B18"/>
    </sheetView>
  </sheetViews>
  <sheetFormatPr defaultRowHeight="15"/>
  <cols>
    <col min="1" max="1" width="8.5703125" customWidth="1"/>
    <col min="2" max="2" width="56.28515625" bestFit="1" customWidth="1"/>
    <col min="3" max="3" width="28" bestFit="1" customWidth="1"/>
  </cols>
  <sheetData>
    <row r="1" spans="1:3" ht="18.75">
      <c r="A1" s="63"/>
      <c r="B1" s="63"/>
      <c r="C1" s="45"/>
    </row>
    <row r="2" spans="1:3" ht="15.75">
      <c r="A2" s="64" t="s">
        <v>61</v>
      </c>
      <c r="B2" s="64"/>
      <c r="C2" s="64"/>
    </row>
    <row r="3" spans="1:3" ht="15.75">
      <c r="A3" s="64" t="s">
        <v>47</v>
      </c>
      <c r="B3" s="64"/>
      <c r="C3" s="64"/>
    </row>
    <row r="4" spans="1:3" ht="15.75">
      <c r="A4" s="65" t="s">
        <v>75</v>
      </c>
      <c r="B4" s="65"/>
      <c r="C4" s="65"/>
    </row>
    <row r="5" spans="1:3" ht="15.75">
      <c r="A5" s="65" t="s">
        <v>48</v>
      </c>
      <c r="B5" s="65"/>
      <c r="C5" s="65"/>
    </row>
    <row r="6" spans="1:3" ht="16.5" thickBot="1">
      <c r="A6" s="46"/>
      <c r="B6" s="47"/>
      <c r="C6" s="47"/>
    </row>
    <row r="7" spans="1:3" ht="15.75">
      <c r="A7" s="48" t="s">
        <v>49</v>
      </c>
      <c r="B7" s="49" t="s">
        <v>50</v>
      </c>
      <c r="C7" s="50" t="s">
        <v>51</v>
      </c>
    </row>
    <row r="8" spans="1:3" ht="15.75">
      <c r="A8" s="51" t="s">
        <v>62</v>
      </c>
      <c r="B8" s="52" t="s">
        <v>54</v>
      </c>
      <c r="C8" s="53" t="s">
        <v>52</v>
      </c>
    </row>
    <row r="9" spans="1:3" ht="15.75">
      <c r="A9" s="51" t="s">
        <v>63</v>
      </c>
      <c r="B9" s="52" t="s">
        <v>71</v>
      </c>
      <c r="C9" s="53" t="s">
        <v>74</v>
      </c>
    </row>
    <row r="10" spans="1:3" ht="15.75">
      <c r="A10" s="51" t="s">
        <v>64</v>
      </c>
      <c r="B10" s="52" t="s">
        <v>53</v>
      </c>
      <c r="C10" s="53" t="s">
        <v>55</v>
      </c>
    </row>
    <row r="11" spans="1:3" ht="16.5" thickBot="1">
      <c r="A11" s="54" t="s">
        <v>65</v>
      </c>
      <c r="B11" s="55" t="s">
        <v>72</v>
      </c>
      <c r="C11" s="56" t="s">
        <v>73</v>
      </c>
    </row>
    <row r="13" spans="1:3" ht="15.75">
      <c r="A13" s="57" t="s">
        <v>68</v>
      </c>
      <c r="B13" s="57"/>
      <c r="C13" s="58"/>
    </row>
    <row r="14" spans="1:3" ht="15.75">
      <c r="A14" s="57" t="s">
        <v>66</v>
      </c>
      <c r="B14" s="57"/>
      <c r="C14" s="58"/>
    </row>
    <row r="15" spans="1:3" ht="15.75">
      <c r="A15" s="57" t="s">
        <v>67</v>
      </c>
      <c r="B15" s="58"/>
      <c r="C15" s="58"/>
    </row>
    <row r="16" spans="1:3" ht="15.75">
      <c r="A16" s="57"/>
    </row>
  </sheetData>
  <mergeCells count="5">
    <mergeCell ref="A1:B1"/>
    <mergeCell ref="A3:C3"/>
    <mergeCell ref="A2:C2"/>
    <mergeCell ref="A5:C5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4"/>
  <sheetViews>
    <sheetView zoomScale="85" zoomScaleNormal="85" workbookViewId="0">
      <selection activeCell="D8" sqref="D8"/>
    </sheetView>
  </sheetViews>
  <sheetFormatPr defaultColWidth="9.140625" defaultRowHeight="12.75"/>
  <cols>
    <col min="1" max="1" width="1.5703125" style="9" customWidth="1"/>
    <col min="2" max="2" width="25.28515625" style="9" customWidth="1"/>
    <col min="3" max="3" width="55" style="9" customWidth="1"/>
    <col min="4" max="4" width="18.28515625" style="9" customWidth="1"/>
    <col min="5" max="6" width="19.85546875" style="9" customWidth="1"/>
    <col min="7" max="16384" width="9.140625" style="9"/>
  </cols>
  <sheetData>
    <row r="1" spans="2:5" s="4" customFormat="1" ht="13.5" thickBot="1">
      <c r="B1" s="3"/>
      <c r="C1" s="3"/>
    </row>
    <row r="2" spans="2:5" s="4" customFormat="1" ht="42" customHeight="1" thickBot="1">
      <c r="B2" s="68" t="s">
        <v>45</v>
      </c>
      <c r="C2" s="69"/>
      <c r="D2" s="70"/>
      <c r="E2" s="15"/>
    </row>
    <row r="3" spans="2:5" s="4" customFormat="1" ht="18" thickBot="1">
      <c r="B3" s="16" t="s">
        <v>46</v>
      </c>
      <c r="C3" s="59" t="s">
        <v>56</v>
      </c>
      <c r="D3" s="17"/>
    </row>
    <row r="4" spans="2:5" s="5" customFormat="1" ht="16.5" customHeight="1">
      <c r="B4" s="6"/>
      <c r="C4" s="6"/>
      <c r="D4" s="7"/>
      <c r="E4" s="7"/>
    </row>
    <row r="5" spans="2:5" ht="13.5" thickBot="1">
      <c r="B5" s="8" t="s">
        <v>39</v>
      </c>
    </row>
    <row r="6" spans="2:5" ht="24.95" customHeight="1">
      <c r="B6" s="71" t="s">
        <v>0</v>
      </c>
      <c r="C6" s="72"/>
      <c r="D6" s="10"/>
    </row>
    <row r="7" spans="2:5" ht="24.95" customHeight="1">
      <c r="B7" s="73" t="s">
        <v>1</v>
      </c>
      <c r="C7" s="74"/>
      <c r="D7" s="11"/>
    </row>
    <row r="8" spans="2:5" ht="24.95" customHeight="1" thickBot="1">
      <c r="B8" s="66" t="s">
        <v>2</v>
      </c>
      <c r="C8" s="67"/>
      <c r="D8" s="12">
        <f>D6+D7</f>
        <v>0</v>
      </c>
    </row>
    <row r="11" spans="2:5" ht="13.5" thickBot="1">
      <c r="B11" s="8" t="s">
        <v>41</v>
      </c>
    </row>
    <row r="12" spans="2:5" ht="24.95" customHeight="1">
      <c r="B12" s="71" t="s">
        <v>0</v>
      </c>
      <c r="C12" s="72"/>
      <c r="D12" s="10"/>
    </row>
    <row r="13" spans="2:5" ht="24.95" customHeight="1">
      <c r="B13" s="73" t="s">
        <v>1</v>
      </c>
      <c r="C13" s="74"/>
      <c r="D13" s="11"/>
    </row>
    <row r="14" spans="2:5" ht="24.95" customHeight="1" thickBot="1">
      <c r="B14" s="66" t="s">
        <v>2</v>
      </c>
      <c r="C14" s="67"/>
      <c r="D14" s="12">
        <f>D12+D13</f>
        <v>0</v>
      </c>
    </row>
  </sheetData>
  <mergeCells count="7">
    <mergeCell ref="B14:C14"/>
    <mergeCell ref="B2:D2"/>
    <mergeCell ref="B12:C12"/>
    <mergeCell ref="B13:C13"/>
    <mergeCell ref="B6:C6"/>
    <mergeCell ref="B7:C7"/>
    <mergeCell ref="B8:C8"/>
  </mergeCells>
  <pageMargins left="0.25" right="0.25" top="0.75" bottom="0.75" header="0.3" footer="0.3"/>
  <pageSetup scale="71" orientation="portrait" r:id="rId1"/>
  <headerFooter alignWithMargins="0">
    <oddFooter>&amp;L&amp;F &amp;A &amp;D&amp;R&amp;"Times New Roman,Italic"Aon Consulting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0"/>
  <sheetViews>
    <sheetView zoomScale="86" zoomScaleNormal="86" workbookViewId="0">
      <selection activeCell="B1" sqref="B1"/>
    </sheetView>
  </sheetViews>
  <sheetFormatPr defaultColWidth="9.140625" defaultRowHeight="15"/>
  <cols>
    <col min="1" max="1" width="2.140625" style="1" customWidth="1"/>
    <col min="2" max="2" width="12.140625" style="1" customWidth="1"/>
    <col min="3" max="3" width="52.85546875" style="1" bestFit="1" customWidth="1"/>
    <col min="4" max="4" width="16.85546875" style="13" customWidth="1"/>
    <col min="5" max="16384" width="9.140625" style="1"/>
  </cols>
  <sheetData>
    <row r="1" spans="2:4" ht="15.75" thickBot="1"/>
    <row r="2" spans="2:4" ht="42" customHeight="1" thickBot="1">
      <c r="B2" s="68" t="s">
        <v>60</v>
      </c>
      <c r="C2" s="69"/>
      <c r="D2" s="70"/>
    </row>
    <row r="3" spans="2:4">
      <c r="B3" s="2" t="s">
        <v>3</v>
      </c>
      <c r="C3" s="13"/>
      <c r="D3" s="30"/>
    </row>
    <row r="4" spans="2:4">
      <c r="B4" s="2" t="s">
        <v>15</v>
      </c>
      <c r="C4" s="13"/>
      <c r="D4" s="31"/>
    </row>
    <row r="5" spans="2:4" ht="15.75">
      <c r="B5" s="2" t="s">
        <v>16</v>
      </c>
      <c r="C5" s="13"/>
      <c r="D5" s="32" t="s">
        <v>43</v>
      </c>
    </row>
    <row r="6" spans="2:4" ht="15.75">
      <c r="B6" s="18" t="s">
        <v>28</v>
      </c>
      <c r="C6" s="14"/>
      <c r="D6" s="33"/>
    </row>
    <row r="7" spans="2:4">
      <c r="B7" s="2"/>
      <c r="C7" s="13" t="s">
        <v>29</v>
      </c>
      <c r="D7" s="34"/>
    </row>
    <row r="8" spans="2:4">
      <c r="B8" s="2"/>
      <c r="C8" s="13" t="s">
        <v>30</v>
      </c>
      <c r="D8" s="34"/>
    </row>
    <row r="9" spans="2:4">
      <c r="B9" s="2"/>
      <c r="C9" s="13" t="s">
        <v>38</v>
      </c>
      <c r="D9" s="34"/>
    </row>
    <row r="10" spans="2:4">
      <c r="B10" s="2"/>
      <c r="C10" s="13" t="s">
        <v>6</v>
      </c>
      <c r="D10" s="34"/>
    </row>
    <row r="11" spans="2:4" ht="15.75">
      <c r="B11" s="18" t="s">
        <v>40</v>
      </c>
      <c r="C11" s="14"/>
      <c r="D11" s="33" t="s">
        <v>4</v>
      </c>
    </row>
    <row r="12" spans="2:4">
      <c r="B12" s="2">
        <v>1</v>
      </c>
      <c r="C12" s="13" t="s">
        <v>25</v>
      </c>
      <c r="D12" s="34"/>
    </row>
    <row r="13" spans="2:4">
      <c r="B13" s="2">
        <v>2</v>
      </c>
      <c r="C13" s="13" t="s">
        <v>18</v>
      </c>
      <c r="D13" s="34"/>
    </row>
    <row r="14" spans="2:4">
      <c r="B14" s="2">
        <v>3</v>
      </c>
      <c r="C14" s="13" t="s">
        <v>34</v>
      </c>
      <c r="D14" s="34">
        <f>D12+D13</f>
        <v>0</v>
      </c>
    </row>
    <row r="15" spans="2:4" ht="15.75">
      <c r="B15" s="18" t="s">
        <v>19</v>
      </c>
      <c r="C15" s="14"/>
      <c r="D15" s="35"/>
    </row>
    <row r="16" spans="2:4">
      <c r="B16" s="2">
        <v>4</v>
      </c>
      <c r="C16" s="13" t="s">
        <v>11</v>
      </c>
      <c r="D16" s="34"/>
    </row>
    <row r="17" spans="2:7">
      <c r="B17" s="2">
        <v>5</v>
      </c>
      <c r="C17" s="13" t="s">
        <v>12</v>
      </c>
      <c r="D17" s="34"/>
    </row>
    <row r="18" spans="2:7">
      <c r="B18" s="2">
        <v>6</v>
      </c>
      <c r="C18" s="13" t="s">
        <v>13</v>
      </c>
      <c r="D18" s="34"/>
    </row>
    <row r="19" spans="2:7">
      <c r="B19" s="2">
        <v>7</v>
      </c>
      <c r="C19" s="13" t="s">
        <v>14</v>
      </c>
      <c r="D19" s="34"/>
    </row>
    <row r="20" spans="2:7">
      <c r="B20" s="2">
        <v>8</v>
      </c>
      <c r="C20" s="20" t="s">
        <v>27</v>
      </c>
      <c r="D20" s="34">
        <f>SUM(D16:D19)</f>
        <v>0</v>
      </c>
    </row>
    <row r="21" spans="2:7" ht="15.75">
      <c r="B21" s="18" t="s">
        <v>5</v>
      </c>
      <c r="C21" s="14"/>
      <c r="D21" s="35"/>
    </row>
    <row r="22" spans="2:7">
      <c r="B22" s="28">
        <v>9</v>
      </c>
      <c r="C22" s="20" t="s">
        <v>7</v>
      </c>
      <c r="D22" s="34"/>
      <c r="E22" s="29"/>
      <c r="F22" s="29"/>
      <c r="G22" s="29"/>
    </row>
    <row r="23" spans="2:7">
      <c r="B23" s="2">
        <v>10</v>
      </c>
      <c r="C23" s="13" t="s">
        <v>8</v>
      </c>
      <c r="D23" s="36"/>
    </row>
    <row r="24" spans="2:7">
      <c r="B24" s="2">
        <v>11</v>
      </c>
      <c r="C24" s="13" t="s">
        <v>9</v>
      </c>
      <c r="D24" s="37"/>
    </row>
    <row r="25" spans="2:7">
      <c r="B25" s="2">
        <v>12</v>
      </c>
      <c r="C25" s="13" t="s">
        <v>10</v>
      </c>
      <c r="D25" s="36"/>
    </row>
    <row r="26" spans="2:7">
      <c r="B26" s="2">
        <v>13</v>
      </c>
      <c r="C26" s="13" t="s">
        <v>33</v>
      </c>
      <c r="D26" s="34">
        <f>D23+D24+D25</f>
        <v>0</v>
      </c>
    </row>
    <row r="27" spans="2:7" ht="16.5" thickBot="1">
      <c r="B27" s="24" t="s">
        <v>42</v>
      </c>
      <c r="C27" s="19"/>
      <c r="D27" s="38">
        <f>D14+D20+D26</f>
        <v>0</v>
      </c>
    </row>
    <row r="28" spans="2:7" ht="15.75" thickBot="1"/>
    <row r="29" spans="2:7" ht="15.75">
      <c r="B29" s="21"/>
      <c r="C29" s="22"/>
      <c r="D29" s="39" t="s">
        <v>44</v>
      </c>
    </row>
    <row r="30" spans="2:7" ht="15.75">
      <c r="B30" s="18" t="s">
        <v>28</v>
      </c>
      <c r="C30" s="14"/>
      <c r="D30" s="33"/>
    </row>
    <row r="31" spans="2:7">
      <c r="B31" s="2"/>
      <c r="C31" s="13" t="s">
        <v>31</v>
      </c>
      <c r="D31" s="34"/>
    </row>
    <row r="32" spans="2:7">
      <c r="B32" s="2"/>
      <c r="C32" s="13" t="s">
        <v>38</v>
      </c>
      <c r="D32" s="34"/>
    </row>
    <row r="33" spans="2:4">
      <c r="B33" s="2"/>
      <c r="C33" s="13" t="s">
        <v>6</v>
      </c>
      <c r="D33" s="34"/>
    </row>
    <row r="34" spans="2:4" ht="15.75">
      <c r="B34" s="18" t="s">
        <v>17</v>
      </c>
      <c r="C34" s="14"/>
      <c r="D34" s="33" t="s">
        <v>4</v>
      </c>
    </row>
    <row r="35" spans="2:4">
      <c r="B35" s="2">
        <v>1</v>
      </c>
      <c r="C35" s="13" t="s">
        <v>26</v>
      </c>
      <c r="D35" s="40"/>
    </row>
    <row r="36" spans="2:4">
      <c r="B36" s="27">
        <v>2</v>
      </c>
      <c r="C36" s="13" t="s">
        <v>18</v>
      </c>
      <c r="D36" s="40"/>
    </row>
    <row r="37" spans="2:4">
      <c r="B37" s="2">
        <v>3</v>
      </c>
      <c r="C37" s="13" t="s">
        <v>35</v>
      </c>
      <c r="D37" s="34">
        <f>D35+D36</f>
        <v>0</v>
      </c>
    </row>
    <row r="38" spans="2:4" ht="15.75">
      <c r="B38" s="18" t="s">
        <v>19</v>
      </c>
      <c r="C38" s="14"/>
      <c r="D38" s="41"/>
    </row>
    <row r="39" spans="2:4">
      <c r="B39" s="2">
        <v>4</v>
      </c>
      <c r="C39" s="13" t="s">
        <v>12</v>
      </c>
      <c r="D39" s="42"/>
    </row>
    <row r="40" spans="2:4">
      <c r="B40" s="2">
        <v>5</v>
      </c>
      <c r="C40" s="13" t="s">
        <v>14</v>
      </c>
      <c r="D40" s="42"/>
    </row>
    <row r="41" spans="2:4">
      <c r="B41" s="2">
        <v>6</v>
      </c>
      <c r="C41" s="20" t="s">
        <v>20</v>
      </c>
      <c r="D41" s="42"/>
    </row>
    <row r="42" spans="2:4">
      <c r="B42" s="2">
        <v>7</v>
      </c>
      <c r="C42" s="20" t="s">
        <v>37</v>
      </c>
      <c r="D42" s="34">
        <f>SUM(D39:D41)</f>
        <v>0</v>
      </c>
    </row>
    <row r="43" spans="2:4" ht="15.75">
      <c r="B43" s="18" t="s">
        <v>24</v>
      </c>
      <c r="C43" s="14"/>
      <c r="D43" s="43"/>
    </row>
    <row r="44" spans="2:4">
      <c r="B44" s="2">
        <v>8</v>
      </c>
      <c r="C44" s="13" t="s">
        <v>21</v>
      </c>
      <c r="D44" s="42"/>
    </row>
    <row r="45" spans="2:4">
      <c r="B45" s="2">
        <v>9</v>
      </c>
      <c r="C45" s="20" t="s">
        <v>23</v>
      </c>
      <c r="D45" s="42"/>
    </row>
    <row r="46" spans="2:4">
      <c r="B46" s="2">
        <v>10</v>
      </c>
      <c r="C46" s="13" t="s">
        <v>22</v>
      </c>
      <c r="D46" s="34"/>
    </row>
    <row r="47" spans="2:4">
      <c r="B47" s="2">
        <v>11</v>
      </c>
      <c r="C47" s="20" t="s">
        <v>32</v>
      </c>
      <c r="D47" s="34">
        <f>SUM(D44:D46)</f>
        <v>0</v>
      </c>
    </row>
    <row r="48" spans="2:4" ht="16.5" thickBot="1">
      <c r="B48" s="24" t="s">
        <v>36</v>
      </c>
      <c r="C48" s="23"/>
      <c r="D48" s="38">
        <f>D37+D42+D47</f>
        <v>0</v>
      </c>
    </row>
    <row r="49" spans="2:6" ht="15.75" thickBot="1"/>
    <row r="50" spans="2:6" ht="21.75" thickBot="1">
      <c r="B50" s="25" t="s">
        <v>69</v>
      </c>
      <c r="C50" s="26"/>
      <c r="D50" s="44">
        <f>D27+D48</f>
        <v>0</v>
      </c>
      <c r="F50" s="61"/>
    </row>
    <row r="58" spans="2:6" ht="26.25" customHeight="1"/>
    <row r="60" spans="2:6" ht="28.5" customHeight="1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4"/>
  <sheetViews>
    <sheetView zoomScale="85" zoomScaleNormal="85" workbookViewId="0">
      <selection activeCell="C35" sqref="C35"/>
    </sheetView>
  </sheetViews>
  <sheetFormatPr defaultColWidth="9.140625" defaultRowHeight="12.75"/>
  <cols>
    <col min="1" max="1" width="1.5703125" style="9" customWidth="1"/>
    <col min="2" max="2" width="23.7109375" style="9" customWidth="1"/>
    <col min="3" max="3" width="56.28515625" style="9" customWidth="1"/>
    <col min="4" max="4" width="18.28515625" style="9" customWidth="1"/>
    <col min="5" max="6" width="19.85546875" style="9" customWidth="1"/>
    <col min="7" max="16384" width="9.140625" style="9"/>
  </cols>
  <sheetData>
    <row r="1" spans="2:5" s="4" customFormat="1" ht="13.5" thickBot="1">
      <c r="B1" s="3"/>
      <c r="C1" s="3"/>
    </row>
    <row r="2" spans="2:5" s="4" customFormat="1" ht="42" customHeight="1" thickBot="1">
      <c r="B2" s="68" t="s">
        <v>45</v>
      </c>
      <c r="C2" s="69"/>
      <c r="D2" s="70"/>
      <c r="E2" s="15"/>
    </row>
    <row r="3" spans="2:5" s="4" customFormat="1" ht="18" thickBot="1">
      <c r="B3" s="16" t="s">
        <v>46</v>
      </c>
      <c r="C3" s="59" t="s">
        <v>57</v>
      </c>
      <c r="D3" s="17"/>
    </row>
    <row r="4" spans="2:5" s="5" customFormat="1" ht="16.5" customHeight="1">
      <c r="B4" s="6"/>
      <c r="C4" s="6"/>
      <c r="D4" s="7"/>
      <c r="E4" s="7"/>
    </row>
    <row r="5" spans="2:5" ht="13.5" thickBot="1">
      <c r="B5" s="8" t="s">
        <v>39</v>
      </c>
    </row>
    <row r="6" spans="2:5" ht="24.95" customHeight="1">
      <c r="B6" s="71" t="s">
        <v>0</v>
      </c>
      <c r="C6" s="72"/>
      <c r="D6" s="10"/>
    </row>
    <row r="7" spans="2:5" ht="24.95" customHeight="1">
      <c r="B7" s="73" t="s">
        <v>1</v>
      </c>
      <c r="C7" s="74"/>
      <c r="D7" s="11"/>
    </row>
    <row r="8" spans="2:5" ht="24.95" customHeight="1" thickBot="1">
      <c r="B8" s="66" t="s">
        <v>2</v>
      </c>
      <c r="C8" s="67"/>
      <c r="D8" s="12">
        <f>D6+D7</f>
        <v>0</v>
      </c>
    </row>
    <row r="11" spans="2:5" ht="13.5" thickBot="1">
      <c r="B11" s="8" t="s">
        <v>41</v>
      </c>
    </row>
    <row r="12" spans="2:5" ht="24.95" customHeight="1">
      <c r="B12" s="71" t="s">
        <v>0</v>
      </c>
      <c r="C12" s="72"/>
      <c r="D12" s="10"/>
    </row>
    <row r="13" spans="2:5" ht="24.95" customHeight="1">
      <c r="B13" s="73" t="s">
        <v>1</v>
      </c>
      <c r="C13" s="74"/>
      <c r="D13" s="11"/>
    </row>
    <row r="14" spans="2:5" ht="24.95" customHeight="1" thickBot="1">
      <c r="B14" s="66" t="s">
        <v>2</v>
      </c>
      <c r="C14" s="67"/>
      <c r="D14" s="12">
        <f>D12+D13</f>
        <v>0</v>
      </c>
    </row>
  </sheetData>
  <mergeCells count="7">
    <mergeCell ref="B14:C14"/>
    <mergeCell ref="B2:D2"/>
    <mergeCell ref="B6:C6"/>
    <mergeCell ref="B7:C7"/>
    <mergeCell ref="B8:C8"/>
    <mergeCell ref="B12:C12"/>
    <mergeCell ref="B13:C13"/>
  </mergeCells>
  <pageMargins left="0.25" right="0.25" top="0.75" bottom="0.75" header="0.3" footer="0.3"/>
  <pageSetup scale="71" orientation="portrait" r:id="rId1"/>
  <headerFooter alignWithMargins="0">
    <oddFooter>&amp;L&amp;F &amp;A &amp;D&amp;R&amp;"Times New Roman,Italic"Aon Consulting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2"/>
  <sheetViews>
    <sheetView zoomScale="86" zoomScaleNormal="86" workbookViewId="0">
      <selection activeCell="B1" sqref="B1"/>
    </sheetView>
  </sheetViews>
  <sheetFormatPr defaultColWidth="9.140625" defaultRowHeight="15"/>
  <cols>
    <col min="1" max="1" width="2.140625" style="1" customWidth="1"/>
    <col min="2" max="2" width="12.140625" style="1" customWidth="1"/>
    <col min="3" max="3" width="52.85546875" style="1" bestFit="1" customWidth="1"/>
    <col min="4" max="4" width="16.85546875" style="13" customWidth="1"/>
    <col min="5" max="16384" width="9.140625" style="1"/>
  </cols>
  <sheetData>
    <row r="1" spans="2:4" ht="15.75" thickBot="1"/>
    <row r="2" spans="2:4" ht="42" customHeight="1" thickBot="1">
      <c r="B2" s="68" t="s">
        <v>59</v>
      </c>
      <c r="C2" s="69"/>
      <c r="D2" s="70"/>
    </row>
    <row r="3" spans="2:4">
      <c r="B3" s="2" t="s">
        <v>3</v>
      </c>
      <c r="C3" s="13"/>
      <c r="D3" s="30"/>
    </row>
    <row r="4" spans="2:4">
      <c r="B4" s="2" t="s">
        <v>15</v>
      </c>
      <c r="C4" s="13"/>
      <c r="D4" s="31"/>
    </row>
    <row r="5" spans="2:4" ht="15.75">
      <c r="B5" s="2" t="s">
        <v>16</v>
      </c>
      <c r="C5" s="13"/>
      <c r="D5" s="32" t="s">
        <v>43</v>
      </c>
    </row>
    <row r="6" spans="2:4" ht="15.75">
      <c r="B6" s="18" t="s">
        <v>28</v>
      </c>
      <c r="C6" s="14"/>
      <c r="D6" s="33"/>
    </row>
    <row r="7" spans="2:4">
      <c r="B7" s="2"/>
      <c r="C7" s="13" t="s">
        <v>29</v>
      </c>
      <c r="D7" s="34"/>
    </row>
    <row r="8" spans="2:4">
      <c r="B8" s="2"/>
      <c r="C8" s="13" t="s">
        <v>30</v>
      </c>
      <c r="D8" s="34"/>
    </row>
    <row r="9" spans="2:4">
      <c r="B9" s="2"/>
      <c r="C9" s="13" t="s">
        <v>38</v>
      </c>
      <c r="D9" s="34"/>
    </row>
    <row r="10" spans="2:4">
      <c r="B10" s="2"/>
      <c r="C10" s="13" t="s">
        <v>6</v>
      </c>
      <c r="D10" s="34"/>
    </row>
    <row r="11" spans="2:4">
      <c r="B11" s="2"/>
      <c r="C11" s="60" t="s">
        <v>58</v>
      </c>
      <c r="D11" s="34"/>
    </row>
    <row r="12" spans="2:4" ht="15.75">
      <c r="B12" s="18" t="s">
        <v>40</v>
      </c>
      <c r="C12" s="14"/>
      <c r="D12" s="33" t="s">
        <v>4</v>
      </c>
    </row>
    <row r="13" spans="2:4">
      <c r="B13" s="2">
        <v>1</v>
      </c>
      <c r="C13" s="13" t="s">
        <v>25</v>
      </c>
      <c r="D13" s="34"/>
    </row>
    <row r="14" spans="2:4">
      <c r="B14" s="2">
        <v>2</v>
      </c>
      <c r="C14" s="13" t="s">
        <v>18</v>
      </c>
      <c r="D14" s="34"/>
    </row>
    <row r="15" spans="2:4">
      <c r="B15" s="2">
        <v>3</v>
      </c>
      <c r="C15" s="13" t="s">
        <v>34</v>
      </c>
      <c r="D15" s="34">
        <f>D13+D14</f>
        <v>0</v>
      </c>
    </row>
    <row r="16" spans="2:4" ht="15.75">
      <c r="B16" s="18" t="s">
        <v>19</v>
      </c>
      <c r="C16" s="14"/>
      <c r="D16" s="35"/>
    </row>
    <row r="17" spans="2:7">
      <c r="B17" s="2">
        <v>4</v>
      </c>
      <c r="C17" s="13" t="s">
        <v>11</v>
      </c>
      <c r="D17" s="34"/>
    </row>
    <row r="18" spans="2:7">
      <c r="B18" s="2">
        <v>5</v>
      </c>
      <c r="C18" s="13" t="s">
        <v>12</v>
      </c>
      <c r="D18" s="34"/>
    </row>
    <row r="19" spans="2:7">
      <c r="B19" s="2">
        <v>6</v>
      </c>
      <c r="C19" s="13" t="s">
        <v>13</v>
      </c>
      <c r="D19" s="34"/>
    </row>
    <row r="20" spans="2:7">
      <c r="B20" s="2">
        <v>7</v>
      </c>
      <c r="C20" s="13" t="s">
        <v>14</v>
      </c>
      <c r="D20" s="34"/>
    </row>
    <row r="21" spans="2:7">
      <c r="B21" s="2">
        <v>8</v>
      </c>
      <c r="C21" s="20" t="s">
        <v>27</v>
      </c>
      <c r="D21" s="34">
        <f>SUM(D17:D20)</f>
        <v>0</v>
      </c>
    </row>
    <row r="22" spans="2:7" ht="15.75">
      <c r="B22" s="18" t="s">
        <v>5</v>
      </c>
      <c r="C22" s="14"/>
      <c r="D22" s="35"/>
    </row>
    <row r="23" spans="2:7">
      <c r="B23" s="28">
        <v>9</v>
      </c>
      <c r="C23" s="20" t="s">
        <v>7</v>
      </c>
      <c r="D23" s="34"/>
      <c r="E23" s="29"/>
      <c r="F23" s="29"/>
      <c r="G23" s="29"/>
    </row>
    <row r="24" spans="2:7">
      <c r="B24" s="2">
        <v>10</v>
      </c>
      <c r="C24" s="13" t="s">
        <v>8</v>
      </c>
      <c r="D24" s="36"/>
    </row>
    <row r="25" spans="2:7">
      <c r="B25" s="2">
        <v>11</v>
      </c>
      <c r="C25" s="13" t="s">
        <v>9</v>
      </c>
      <c r="D25" s="37"/>
    </row>
    <row r="26" spans="2:7">
      <c r="B26" s="2">
        <v>12</v>
      </c>
      <c r="C26" s="13" t="s">
        <v>10</v>
      </c>
      <c r="D26" s="36"/>
    </row>
    <row r="27" spans="2:7">
      <c r="B27" s="2">
        <v>13</v>
      </c>
      <c r="C27" s="13" t="s">
        <v>33</v>
      </c>
      <c r="D27" s="34">
        <f>D24+D25+D26</f>
        <v>0</v>
      </c>
    </row>
    <row r="28" spans="2:7" ht="16.5" thickBot="1">
      <c r="B28" s="24" t="s">
        <v>42</v>
      </c>
      <c r="C28" s="19"/>
      <c r="D28" s="38">
        <f>D15+D21+D27</f>
        <v>0</v>
      </c>
    </row>
    <row r="29" spans="2:7" ht="15.75" thickBot="1"/>
    <row r="30" spans="2:7" ht="15.75">
      <c r="B30" s="21"/>
      <c r="C30" s="22"/>
      <c r="D30" s="39" t="s">
        <v>44</v>
      </c>
    </row>
    <row r="31" spans="2:7" ht="15.75">
      <c r="B31" s="18" t="s">
        <v>28</v>
      </c>
      <c r="C31" s="14"/>
      <c r="D31" s="33"/>
    </row>
    <row r="32" spans="2:7">
      <c r="B32" s="2"/>
      <c r="C32" s="13" t="s">
        <v>31</v>
      </c>
      <c r="D32" s="34"/>
    </row>
    <row r="33" spans="2:4">
      <c r="B33" s="2"/>
      <c r="C33" s="13" t="s">
        <v>38</v>
      </c>
      <c r="D33" s="34"/>
    </row>
    <row r="34" spans="2:4">
      <c r="B34" s="2"/>
      <c r="C34" s="13" t="s">
        <v>6</v>
      </c>
      <c r="D34" s="34"/>
    </row>
    <row r="35" spans="2:4">
      <c r="B35" s="2"/>
      <c r="C35" s="60" t="s">
        <v>58</v>
      </c>
      <c r="D35" s="34"/>
    </row>
    <row r="36" spans="2:4" ht="15.75">
      <c r="B36" s="18" t="s">
        <v>17</v>
      </c>
      <c r="C36" s="14"/>
      <c r="D36" s="33" t="s">
        <v>4</v>
      </c>
    </row>
    <row r="37" spans="2:4">
      <c r="B37" s="2">
        <v>1</v>
      </c>
      <c r="C37" s="13" t="s">
        <v>26</v>
      </c>
      <c r="D37" s="40"/>
    </row>
    <row r="38" spans="2:4">
      <c r="B38" s="27">
        <v>2</v>
      </c>
      <c r="C38" s="13" t="s">
        <v>18</v>
      </c>
      <c r="D38" s="40"/>
    </row>
    <row r="39" spans="2:4">
      <c r="B39" s="2">
        <v>3</v>
      </c>
      <c r="C39" s="13" t="s">
        <v>35</v>
      </c>
      <c r="D39" s="34">
        <f>D37+D38</f>
        <v>0</v>
      </c>
    </row>
    <row r="40" spans="2:4" ht="15.75">
      <c r="B40" s="18" t="s">
        <v>19</v>
      </c>
      <c r="C40" s="14"/>
      <c r="D40" s="41"/>
    </row>
    <row r="41" spans="2:4">
      <c r="B41" s="2">
        <v>4</v>
      </c>
      <c r="C41" s="13" t="s">
        <v>12</v>
      </c>
      <c r="D41" s="42"/>
    </row>
    <row r="42" spans="2:4">
      <c r="B42" s="2">
        <v>5</v>
      </c>
      <c r="C42" s="13" t="s">
        <v>14</v>
      </c>
      <c r="D42" s="42"/>
    </row>
    <row r="43" spans="2:4">
      <c r="B43" s="2">
        <v>6</v>
      </c>
      <c r="C43" s="20" t="s">
        <v>20</v>
      </c>
      <c r="D43" s="42"/>
    </row>
    <row r="44" spans="2:4">
      <c r="B44" s="2">
        <v>7</v>
      </c>
      <c r="C44" s="20" t="s">
        <v>37</v>
      </c>
      <c r="D44" s="34">
        <f>SUM(D41:D43)</f>
        <v>0</v>
      </c>
    </row>
    <row r="45" spans="2:4" ht="15.75">
      <c r="B45" s="18" t="s">
        <v>24</v>
      </c>
      <c r="C45" s="14"/>
      <c r="D45" s="43"/>
    </row>
    <row r="46" spans="2:4">
      <c r="B46" s="2">
        <v>8</v>
      </c>
      <c r="C46" s="13" t="s">
        <v>21</v>
      </c>
      <c r="D46" s="42"/>
    </row>
    <row r="47" spans="2:4">
      <c r="B47" s="2">
        <v>9</v>
      </c>
      <c r="C47" s="20" t="s">
        <v>23</v>
      </c>
      <c r="D47" s="42"/>
    </row>
    <row r="48" spans="2:4">
      <c r="B48" s="2">
        <v>10</v>
      </c>
      <c r="C48" s="13" t="s">
        <v>22</v>
      </c>
      <c r="D48" s="34"/>
    </row>
    <row r="49" spans="2:6">
      <c r="B49" s="2">
        <v>11</v>
      </c>
      <c r="C49" s="20" t="s">
        <v>32</v>
      </c>
      <c r="D49" s="34">
        <f>SUM(D46:D48)</f>
        <v>0</v>
      </c>
    </row>
    <row r="50" spans="2:6" ht="16.5" thickBot="1">
      <c r="B50" s="24" t="s">
        <v>36</v>
      </c>
      <c r="C50" s="23"/>
      <c r="D50" s="38">
        <f>D39+D44+D49</f>
        <v>0</v>
      </c>
    </row>
    <row r="51" spans="2:6" ht="15.75" thickBot="1"/>
    <row r="52" spans="2:6" ht="21.75" thickBot="1">
      <c r="B52" s="62" t="s">
        <v>70</v>
      </c>
      <c r="C52" s="26"/>
      <c r="D52" s="44">
        <f>D28+D50</f>
        <v>0</v>
      </c>
      <c r="F52" s="61"/>
    </row>
    <row r="60" spans="2:6" ht="26.25" customHeight="1"/>
    <row r="62" spans="2:6" ht="28.5" customHeight="1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Report Cover</vt:lpstr>
      <vt:lpstr>11a Cost Proposal</vt:lpstr>
      <vt:lpstr>11b Rating Methodology</vt:lpstr>
      <vt:lpstr>11c Cost Proposal- Changes</vt:lpstr>
      <vt:lpstr>11d Rating Methodology- Changes</vt:lpstr>
      <vt:lpstr>'11a Cost Proposal'!Print_Area</vt:lpstr>
      <vt:lpstr>'11b Rating Methodology'!Print_Area</vt:lpstr>
      <vt:lpstr>'11c Cost Proposal- Changes'!Print_Area</vt:lpstr>
      <vt:lpstr>'11d Rating Methodology- Changes'!Print_Area</vt:lpstr>
      <vt:lpstr>'11a Cost Proposal'!Print_Titles</vt:lpstr>
      <vt:lpstr>'11c Cost Proposal- Changes'!Print_Titles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Nauman Shaikh</dc:creator>
  <cp:lastModifiedBy>Windows User</cp:lastModifiedBy>
  <cp:lastPrinted>2015-02-03T15:23:00Z</cp:lastPrinted>
  <dcterms:created xsi:type="dcterms:W3CDTF">2014-12-11T19:46:21Z</dcterms:created>
  <dcterms:modified xsi:type="dcterms:W3CDTF">2019-03-07T18:46:51Z</dcterms:modified>
</cp:coreProperties>
</file>