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5610\Desktop\Programs of Study - Current &amp; Project\POS - Best Practices Examples\T &amp; I POS\"/>
    </mc:Choice>
  </mc:AlternateContent>
  <bookViews>
    <workbookView xWindow="0" yWindow="0" windowWidth="25200" windowHeight="11850"/>
  </bookViews>
  <sheets>
    <sheet name="Sheet1" sheetId="1" r:id="rId1"/>
    <sheet name="Sheet3" sheetId="3" r:id="rId2"/>
    <sheet name="Sheet2" sheetId="4" r:id="rId3"/>
  </sheets>
  <definedNames>
    <definedName name="Agriculture__Food__and_Natural_Resources">Sheet1!$C$3</definedName>
    <definedName name="Cluster_list">Pathway_tbl3[#Headers]</definedName>
    <definedName name="col_num">MATCH(Select_Cluster,Cluster_list,0)</definedName>
    <definedName name="entire_col">INDEX(Pathway_tbl[],,col_num)</definedName>
    <definedName name="Pathway_length">OFFSET(INDEX(Pathway_tbl[],1,col_num),0,0,COUNTA(entire_col))</definedName>
    <definedName name="PathwaySelection_list">INDEX(Pathway_tbl[],,MATCH(Select_Cluster,Cluster_list,0))</definedName>
    <definedName name="Select_Cluster">Sheet1!$C$3</definedName>
    <definedName name="Select_Pathway">INDEX(,,MATCH(Select_Cluster,Cluster_list,0))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<sst xmlns="http://schemas.openxmlformats.org/spreadsheetml/2006/main" count="1580" uniqueCount="1100">
  <si>
    <r>
      <t xml:space="preserve">Program of Study: </t>
    </r>
    <r>
      <rPr>
        <sz val="16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The actual sequence of academic and technical course options a student can pursue that leads to industry-recognized credenital or certificate at the postsecondary level or an Associate of Applied Science degree.</t>
    </r>
  </si>
  <si>
    <t>SELECT SECONDARY SCHOOL:</t>
  </si>
  <si>
    <t>SELECT TECHNOLOGY CENTER:</t>
  </si>
  <si>
    <t>ACHILLE SCHOOL SYSTEM - 07I003050</t>
  </si>
  <si>
    <t>AUTRY TECH CENTER DISTRICT - 15X111745</t>
  </si>
  <si>
    <t>Agriculture, Food, and Natural Resources</t>
  </si>
  <si>
    <t>Architecture and Construction</t>
  </si>
  <si>
    <t>Arts, Audio/Video Technology, and Communications</t>
  </si>
  <si>
    <t>Business Management and Administration</t>
  </si>
  <si>
    <t>Education and Training</t>
  </si>
  <si>
    <t>Finance</t>
  </si>
  <si>
    <t>Health Science</t>
  </si>
  <si>
    <t>Hospitality and Tourism</t>
  </si>
  <si>
    <t>Human Services</t>
  </si>
  <si>
    <t>Information Technology</t>
  </si>
  <si>
    <t>Law, Public Safety, Corrections, and Security</t>
  </si>
  <si>
    <t>Manufacturing</t>
  </si>
  <si>
    <t>Marketing</t>
  </si>
  <si>
    <t>Science, Technology, Engineering and Mathematics</t>
  </si>
  <si>
    <t>Transportation, Distribution and Logistics</t>
  </si>
  <si>
    <t>Select Cluster:</t>
  </si>
  <si>
    <t>ADA SCHOOL SYSTEM - 62I019050</t>
  </si>
  <si>
    <t>CADDO-KIOWA TECH CENTER DISTRICT - 02X111745</t>
  </si>
  <si>
    <t>Ag Communications</t>
  </si>
  <si>
    <t>Construction</t>
  </si>
  <si>
    <t>Audio and Video Technology</t>
  </si>
  <si>
    <t>Administrative &amp; Information Support</t>
  </si>
  <si>
    <t>Teaching/Training</t>
  </si>
  <si>
    <t>Banking &amp; Related Services</t>
  </si>
  <si>
    <t>Biotechnology Research and Development</t>
  </si>
  <si>
    <t>Lodging</t>
  </si>
  <si>
    <t>Consumer Services</t>
  </si>
  <si>
    <t>Information Support and Services</t>
  </si>
  <si>
    <t>Correction Services</t>
  </si>
  <si>
    <t>Maintenance, Installation &amp; Repair</t>
  </si>
  <si>
    <t>Buying and Merchandising</t>
  </si>
  <si>
    <t>Engineering and Technology</t>
  </si>
  <si>
    <t>Aerospace Maintenance</t>
  </si>
  <si>
    <t>Select Pathway:</t>
  </si>
  <si>
    <t>Manufacturing Production Process Development</t>
  </si>
  <si>
    <t>ADAIR SCHOOL SYSTEM - 46I002050</t>
  </si>
  <si>
    <t>CANADIAN VALLEY TECH CENTER DISTRICT - 06X111745</t>
  </si>
  <si>
    <t>Agribusiness and Management</t>
  </si>
  <si>
    <t>Design/Pre-Construction</t>
  </si>
  <si>
    <t>Journalism and Broadcasting</t>
  </si>
  <si>
    <t>Human Resources</t>
  </si>
  <si>
    <t>Business Financial Management</t>
  </si>
  <si>
    <t>Diagnostic Services</t>
  </si>
  <si>
    <t>Restaurant Food &amp; Beverage Services</t>
  </si>
  <si>
    <t>Cosmetology Techconnect Plus</t>
  </si>
  <si>
    <t>Network Systems</t>
  </si>
  <si>
    <t>Emergency &amp; Fire Management Services</t>
  </si>
  <si>
    <t>Manufacturing Academy</t>
  </si>
  <si>
    <t>Integrated Marketing</t>
  </si>
  <si>
    <t>Science and Mathematics</t>
  </si>
  <si>
    <t>Automotive Collision Repair</t>
  </si>
  <si>
    <t>Secondary Institution:</t>
  </si>
  <si>
    <t>BROKEN ARROW SCHOOL SYSTEM - 72I003050</t>
  </si>
  <si>
    <t>AFTON SCHOOL SYSTEM - 58I026050</t>
  </si>
  <si>
    <t>CENTRAL TECH CENTER DISTRICT - 03X111745</t>
  </si>
  <si>
    <t>Year 11:</t>
  </si>
  <si>
    <t>Agricultural Power, Structures and Technology</t>
  </si>
  <si>
    <t>Maintenance/Operations</t>
  </si>
  <si>
    <t>Performing Arts</t>
  </si>
  <si>
    <t>Management</t>
  </si>
  <si>
    <t>Business Financial Management &amp; Accounting</t>
  </si>
  <si>
    <t>Support Services</t>
  </si>
  <si>
    <t>Travel and Tourism</t>
  </si>
  <si>
    <t>Early Childhood Development &amp; Services</t>
  </si>
  <si>
    <t>Programming and Software Development</t>
  </si>
  <si>
    <t>Law Enforcement Services</t>
  </si>
  <si>
    <t>Management and Entrepreneurship</t>
  </si>
  <si>
    <t>Automotive Service</t>
  </si>
  <si>
    <t>AGRA SCHOOL SYSTEM - 41I134050</t>
  </si>
  <si>
    <t>CHISHOLM TRAIL TECH CENTER DISTRICT - 26X111745</t>
  </si>
  <si>
    <t>Year 12:</t>
  </si>
  <si>
    <t>Animal Science</t>
  </si>
  <si>
    <t>TechConnect Plus Carpentry</t>
  </si>
  <si>
    <t>Printing Technology</t>
  </si>
  <si>
    <t>Insurance Services</t>
  </si>
  <si>
    <t>Therapeutic Services</t>
  </si>
  <si>
    <t>Family &amp; Community Services</t>
  </si>
  <si>
    <t>Web and Digital Communications</t>
  </si>
  <si>
    <t>Legal Services</t>
  </si>
  <si>
    <t>Production</t>
  </si>
  <si>
    <t>Marketing Communications and Promotion</t>
  </si>
  <si>
    <t>Facility and Mobile Equipment Maintenance</t>
  </si>
  <si>
    <t>Secondary:</t>
  </si>
  <si>
    <t>English</t>
  </si>
  <si>
    <t>Math</t>
  </si>
  <si>
    <t>Science</t>
  </si>
  <si>
    <t>Social Studies</t>
  </si>
  <si>
    <t>Other Required Courses</t>
  </si>
  <si>
    <t>CTE Course</t>
  </si>
  <si>
    <t>ALEX SCHOOL SYSTEM - 26I056050</t>
  </si>
  <si>
    <t>EASTERN OK CO TECH CENTER DISTRICT - 23X111745</t>
  </si>
  <si>
    <t>Year 13:</t>
  </si>
  <si>
    <t>Food Products and Processing</t>
  </si>
  <si>
    <t>Telecommunications</t>
  </si>
  <si>
    <t>Personal Care Services</t>
  </si>
  <si>
    <t>Security &amp; Protective Services</t>
  </si>
  <si>
    <t>Quality Assurance</t>
  </si>
  <si>
    <t>Professional Sales and Marketing</t>
  </si>
  <si>
    <t>Medium/Heavy Diesel Truck Repair</t>
  </si>
  <si>
    <t>8th Grade:</t>
  </si>
  <si>
    <t xml:space="preserve">8th Grade English     </t>
  </si>
  <si>
    <t>Pre-Algebra</t>
  </si>
  <si>
    <t>Environmental Science</t>
  </si>
  <si>
    <t>Oklahoma History</t>
  </si>
  <si>
    <t>Additional Unit of  Math</t>
  </si>
  <si>
    <t>Select CTE Courses:</t>
  </si>
  <si>
    <t>ALINE-CLEO SCHOOL SYSTEM - 44I004050</t>
  </si>
  <si>
    <t>FRANCIS TUTTLE TECH CENTER DISTRICT - 21X111745</t>
  </si>
  <si>
    <t>Year 14:</t>
  </si>
  <si>
    <t>Natural Resources and Environmental Science</t>
  </si>
  <si>
    <t>Visual Arts</t>
  </si>
  <si>
    <t>TechConnect Plus Law Enforcement</t>
  </si>
  <si>
    <t>TechConnect Plus-Welding</t>
  </si>
  <si>
    <t>Techconnect Plus Automotive</t>
  </si>
  <si>
    <t>9th Grade:</t>
  </si>
  <si>
    <t xml:space="preserve">English/LA I     </t>
  </si>
  <si>
    <t>Algebra I</t>
  </si>
  <si>
    <t xml:space="preserve">Physical Science </t>
  </si>
  <si>
    <t>US Government</t>
  </si>
  <si>
    <t xml:space="preserve">Foreign Language I </t>
  </si>
  <si>
    <t>ALLEN SCHOOL SYSTEM - 62I001050</t>
  </si>
  <si>
    <t>GORDON COOPER TECH CENTER DISTRICT - 05X111745</t>
  </si>
  <si>
    <t>Year 15:</t>
  </si>
  <si>
    <t>Plant and Soil Science</t>
  </si>
  <si>
    <t>Welding and Metal Fabrication</t>
  </si>
  <si>
    <t>Transportation Operations</t>
  </si>
  <si>
    <t>10th Grade:</t>
  </si>
  <si>
    <t>English/LA II</t>
  </si>
  <si>
    <t>Geometry</t>
  </si>
  <si>
    <t>Biology I</t>
  </si>
  <si>
    <t>Economics</t>
  </si>
  <si>
    <t xml:space="preserve">Computer Technology </t>
  </si>
  <si>
    <t>ALTUS SCHOOL SYSTEM - 33I018050</t>
  </si>
  <si>
    <t>GREAT PLAINS TECH CENTER DISTRICT - 09X111745</t>
  </si>
  <si>
    <t>Year 16:</t>
  </si>
  <si>
    <t>Warehousing and Distribution Center Operations</t>
  </si>
  <si>
    <t>11th Grade:</t>
  </si>
  <si>
    <t>English/LA III</t>
  </si>
  <si>
    <t>Algebra II</t>
  </si>
  <si>
    <t>Biology II</t>
  </si>
  <si>
    <t>US History</t>
  </si>
  <si>
    <t>Computer Technology II</t>
  </si>
  <si>
    <t>Foundations of Manufacturing</t>
  </si>
  <si>
    <t>ALVA SCHOOL SYSTEM - 76I001050</t>
  </si>
  <si>
    <t>GREEN COUNTRY TECH CENTER DISTRICT - 28X111745</t>
  </si>
  <si>
    <t>12th Grade:</t>
  </si>
  <si>
    <t>English/LA IV</t>
  </si>
  <si>
    <t>Calculus</t>
  </si>
  <si>
    <t>Chemistry</t>
  </si>
  <si>
    <t>World History</t>
  </si>
  <si>
    <t>Fine Arts or Speech</t>
  </si>
  <si>
    <t>AMBER-POCASSET SCHOOL SYSTEM - 26I128050</t>
  </si>
  <si>
    <t>HIGH PLAINS TECH CENTER DISTRICT - 24X111745</t>
  </si>
  <si>
    <t>Please use the boxes to the right for any other courses not listed in boxes above:</t>
  </si>
  <si>
    <t>Select Other Required Courses:</t>
  </si>
  <si>
    <t>ANADARKO SCHOOL SYSTEM - 08I020050</t>
  </si>
  <si>
    <t>INDIAN CAPITAL TECH CENTER DISTRICT - 04X111745</t>
  </si>
  <si>
    <t>ANTLERS SCHOOL SYSTEM - 64I013050</t>
  </si>
  <si>
    <t>KIAMICHI TECH CENTER DISTRICT - 07X111745</t>
  </si>
  <si>
    <t xml:space="preserve">**Post Secondary:  </t>
  </si>
  <si>
    <t>Industry Recognized Certification, Licensure or Post Secondary Degree</t>
  </si>
  <si>
    <t>ARAPAHO BUTLER SCHOOL SYSTEM - 20I005050</t>
  </si>
  <si>
    <t>MERIDIAN TECH CENTER DISTRICT - 16X111745</t>
  </si>
  <si>
    <t>Institution(s):</t>
  </si>
  <si>
    <t>TULSA TECH CENTER DISTRICT - 18X111745</t>
  </si>
  <si>
    <t>TULSA COMMUNITY COLLEGE - 72A001805</t>
  </si>
  <si>
    <t>ARDMORE SCHOOL SYSTEM - 10I019050</t>
  </si>
  <si>
    <t>METRO TECH CENTER DISTRICT - 22X111745</t>
  </si>
  <si>
    <t>Certification, Licensure, or Degree Plan:</t>
  </si>
  <si>
    <t>ARKOMA SCHOOL SYSTEM - 40I091050</t>
  </si>
  <si>
    <t>MID-AMERICA TECH CENTER DISTRICT - 08X111745</t>
  </si>
  <si>
    <t>ARNETT SCHOOL SYSTEM-ELLIS CO - 23I003050</t>
  </si>
  <si>
    <t>MID-DEL TECH CENTER DISTRICT - 00X111745</t>
  </si>
  <si>
    <t>ASHER SCHOOL SYSTEM - 63I112050</t>
  </si>
  <si>
    <t>MOORE NORMAN TECH CENTER DISTRICT - 17X111745</t>
  </si>
  <si>
    <t>Adjust years if needed:</t>
  </si>
  <si>
    <t>Technology Center - Post Secondary</t>
  </si>
  <si>
    <t>Collegiate Associate of Applied Science - Post Secondary</t>
  </si>
  <si>
    <t>ATOKA SCHOOL SYSTEM - 03I015050</t>
  </si>
  <si>
    <t>NORTHEAST TECH CENTER DISTRICT - 11X111745</t>
  </si>
  <si>
    <t>BALKO SCHOOL SYSTEM - 04I075050</t>
  </si>
  <si>
    <t>NORTHWEST TECH CENTER DISTRICT - 10X111745</t>
  </si>
  <si>
    <t>BARNSDALL SCHOOL SYSTEM - 57I029050</t>
  </si>
  <si>
    <t>PIONEER TECH CENTER DISTRICT - 13X111745</t>
  </si>
  <si>
    <t>BARTLESVILLE SCHOOL SYSTEM - 74I030050</t>
  </si>
  <si>
    <t>PONTOTOC TECH CENTER DISTRICT - 14X111745</t>
  </si>
  <si>
    <t>Select English Courses:</t>
  </si>
  <si>
    <t>Select Math Courses:</t>
  </si>
  <si>
    <t>Select Science Courses:</t>
  </si>
  <si>
    <t>Select Social Studies Courses:</t>
  </si>
  <si>
    <t>BATTIEST SCHOOL SYSTEM - 48I071050</t>
  </si>
  <si>
    <t>RED RIVER TECH CENTER DISTRICT - 19X111745</t>
  </si>
  <si>
    <t>Anatomy and Physiology</t>
  </si>
  <si>
    <t>.NET FUNDAMENTALS</t>
  </si>
  <si>
    <t>BEAVER SCHOOL SYSTEM - 04I022050</t>
  </si>
  <si>
    <t>SOUTHERN OKLA TECH CENTER DISTRICT - 20X111745</t>
  </si>
  <si>
    <t>European History</t>
  </si>
  <si>
    <t>Additional Unit of English</t>
  </si>
  <si>
    <t>2D ANIMATION TECHNIQUES</t>
  </si>
  <si>
    <t>BEGGS SCHOOL SYSTEM - 56I004050</t>
  </si>
  <si>
    <t>SOUTHWEST TECH CENTER DISTRICT - 27X111745</t>
  </si>
  <si>
    <t>Algebra III</t>
  </si>
  <si>
    <t>Geography</t>
  </si>
  <si>
    <t>Additional Unit of Science</t>
  </si>
  <si>
    <t>3D ANIMATION</t>
  </si>
  <si>
    <t>BENNINGTON SCHOOL SYSTEM - 07I040050</t>
  </si>
  <si>
    <t>TRI COUNTY TECH CENTER DISTRICT - 01X111745</t>
  </si>
  <si>
    <t>Additional Unit of Social Studies</t>
  </si>
  <si>
    <t>3D MODELING AND RIGGING TECHNIQUES</t>
  </si>
  <si>
    <t>BERRYHILL SCHOOL SYSTEM - 72I010050</t>
  </si>
  <si>
    <t>OTHER</t>
  </si>
  <si>
    <t>ACADEMIC COMMITMENT TO EDUCATION (ACE)</t>
  </si>
  <si>
    <t>WESTERN TECH CENTER DISTRICT - 12X111745</t>
  </si>
  <si>
    <t>Psychology</t>
  </si>
  <si>
    <t>ACCOUNTING I</t>
  </si>
  <si>
    <t>BETHANY SCHOOL SYSTEM - 55I088050</t>
  </si>
  <si>
    <t>NONE</t>
  </si>
  <si>
    <t xml:space="preserve">Computer Technology III </t>
  </si>
  <si>
    <t>ACCOUNTING II</t>
  </si>
  <si>
    <t>BETHEL SCHOOL SYSTEM - 63I003050</t>
  </si>
  <si>
    <t>Statistics</t>
  </si>
  <si>
    <t>Physics</t>
  </si>
  <si>
    <t>ACTIVE DIRECTORY INFRASTRUCTURE</t>
  </si>
  <si>
    <t>BIG PASTURE SCHOOL SYSTEM - 17I333050</t>
  </si>
  <si>
    <t xml:space="preserve">Trigonometry </t>
  </si>
  <si>
    <t>ADMINISTRATIVE TECHNOLOGIES II</t>
  </si>
  <si>
    <t>BILLINGS SCHOOL SYSTEM - 52I002050</t>
  </si>
  <si>
    <t>SELECT COLLEGIATE INSTITUTION:</t>
  </si>
  <si>
    <t>Select then delete to add course not listed</t>
  </si>
  <si>
    <t>Foreign Language II</t>
  </si>
  <si>
    <t>ADVANCED ANIMATION TECHNIQUES</t>
  </si>
  <si>
    <t>BINGER-ONEY SCHOOL SYSTEM - 08I168050</t>
  </si>
  <si>
    <t>CAMERON UNIVERSITY - 16A008905</t>
  </si>
  <si>
    <t xml:space="preserve">Foreign Language III </t>
  </si>
  <si>
    <t>ADVANCED BIOLOGICAL ANIMAL SCIENCE</t>
  </si>
  <si>
    <t>BIXBY SCHOOL SYSTEM - 72I004050</t>
  </si>
  <si>
    <t>CARL ALBERT STATE COLLEGE - 40A029805</t>
  </si>
  <si>
    <t>ADVANCED BIOLOGICAL PLANT SCIENCE</t>
  </si>
  <si>
    <t>BLACKWELL SCHOOL SYSTEM - 36I045050</t>
  </si>
  <si>
    <t>CONNORS STATE COLLEGE - 51A074805</t>
  </si>
  <si>
    <t>ADVANCED BIOTECHNOLOGY I</t>
  </si>
  <si>
    <t>BLAIR SCHOOL SYSTEM - 33I054050</t>
  </si>
  <si>
    <t>EASTERN OKLA STATE COLLEGE - 39A001805</t>
  </si>
  <si>
    <t>ADVANCED BIOTECHNOLOGY II</t>
  </si>
  <si>
    <t>BLANCHARD SCHOOL SYSTEM - 47I029050</t>
  </si>
  <si>
    <t>MURRAY STATE COLLEGE - 35A020805</t>
  </si>
  <si>
    <t>Year List:</t>
  </si>
  <si>
    <t>ADVANCED DESIGN TECHNIQUES</t>
  </si>
  <si>
    <t>BLUEJACKET SCHOOL SYSTEM - 18I020050</t>
  </si>
  <si>
    <t>NORTHEASTERN OKLA A&amp;M COLLEGE - 58A023805</t>
  </si>
  <si>
    <t>ADVANCED DIGITAL ANIMATION</t>
  </si>
  <si>
    <t>BOISE CITY SCHOOL SYSTEM - 13I002050</t>
  </si>
  <si>
    <t>NORTHERN OKLAHOMA COLLEGE - 36A087805</t>
  </si>
  <si>
    <t>Year 10:</t>
  </si>
  <si>
    <t>ADVANCED DIGITAL VIDEO TOOLS AND TECHNIQUES</t>
  </si>
  <si>
    <r>
      <t>**</t>
    </r>
    <r>
      <rPr>
        <sz val="10"/>
        <color theme="1"/>
        <rFont val="Calibri"/>
        <family val="2"/>
        <scheme val="minor"/>
      </rPr>
      <t>Post secondary portion of the Individual career plan must lead to either a licensure, or certification at the postsecondary level from a Technology Center or an Associate of Applied Science degree from a accredited college.</t>
    </r>
  </si>
  <si>
    <t>BOKOSHE SCHOOL SYSTEM - 40I026050</t>
  </si>
  <si>
    <t>OKLA PANHANDLE STATE UNIV - 70A060905</t>
  </si>
  <si>
    <t>ADVANCED EFFECTS FOR MOTION GRAPHICS</t>
  </si>
  <si>
    <t>BOLEY SCHOOL SYSTEM - 54C013050</t>
  </si>
  <si>
    <t>OKLA STATE UNIV-OKC - 55A089815</t>
  </si>
  <si>
    <t>ADVANCED ENTREPRENEURSHIP</t>
  </si>
  <si>
    <t>BOONE-APACHE SCHOOL SYSTEM - 08I056050</t>
  </si>
  <si>
    <t>OKLAHOMA CITY COMMUNITY COLLEGE - 55A089820</t>
  </si>
  <si>
    <t>ADVANCED FLASH APPLICATION DEVELOPMENT</t>
  </si>
  <si>
    <t>BOSWELL SCHOOL SYSTEM - 12I001050</t>
  </si>
  <si>
    <t>OSU INSTITUTE OF TECH - 56A001805</t>
  </si>
  <si>
    <t>ADVANCED PROGRAMMING</t>
  </si>
  <si>
    <t>BOWLEGS SCHOOL SYSTEM - 67I003050</t>
  </si>
  <si>
    <t>REDLANDS COMMUNITY COLLEGE - 09A034805</t>
  </si>
  <si>
    <t>ADVANCED SCRIPTING LANGUAGES</t>
  </si>
  <si>
    <t>BOYNTON SCHOOL SYSTEM - 51I004050</t>
  </si>
  <si>
    <t>ROGERS STATE UNIVERSITY - 66A001805</t>
  </si>
  <si>
    <t>ADVERTISING STRATEGIES</t>
  </si>
  <si>
    <t>BRAGGS SCHOOL SYSTEM - 51I046050</t>
  </si>
  <si>
    <t>ROSE STATE COLLEGE - 55A052805</t>
  </si>
  <si>
    <t>AG POWER AND TECHNOLOGY</t>
  </si>
  <si>
    <t>BRAMAN SCHOOL SYSTEM - 36I018050</t>
  </si>
  <si>
    <t>SEMINOLE STATE COLLEGE - 67A001805</t>
  </si>
  <si>
    <t>AG STRUCTURES</t>
  </si>
  <si>
    <t>BRAY-DOYLE SCHOOL SYSTEM - 69I042050</t>
  </si>
  <si>
    <t>SOUTHWESTERN OKLA STATE UNIV - 20A026905</t>
  </si>
  <si>
    <t>AGRICULTURAL CROP PRODUCTION</t>
  </si>
  <si>
    <t>BRIDGE CREEK SCHOOL SYSTEM - 26I095050</t>
  </si>
  <si>
    <t>AGRICULTURAL LEADERSHIP AND PERSONAL DEVELOPMENT</t>
  </si>
  <si>
    <t>BRISTOW SCHOOL SYSTEM - 19I002050</t>
  </si>
  <si>
    <t>UNIVERSITY OF CENTRAL OKLA - 55A012905</t>
  </si>
  <si>
    <t>AGRICULTURAL SALES AND MARKETING</t>
  </si>
  <si>
    <t>WESTERN OKLA STATE COLLEGE - 33A018805</t>
  </si>
  <si>
    <t>AGRISCIENCE EXPLORATION AND ORIENTATION (ONE YEAR PROGRAM)</t>
  </si>
  <si>
    <t>BROKEN BOW SCHOOL SYSTEM - 48I074050</t>
  </si>
  <si>
    <t>AGRISCIENCE EXPLORATION AND ORIENTATION (ONE-QUARTER YEAR PROGRAM)</t>
  </si>
  <si>
    <t>BUFFALO SCHOOL SYSTEM - 30I004050</t>
  </si>
  <si>
    <t>AGRISCIENCE EXPLORATION AND ORIENTATION (ONE-SEMESTER PROGRAM)</t>
  </si>
  <si>
    <t>BUFFALO VALLEY SCHOOL SYSTEM - 39I003050</t>
  </si>
  <si>
    <t>AGRISCIENCE II</t>
  </si>
  <si>
    <t>BURLINGTON SCHOOL SYSTEM - 02I001050</t>
  </si>
  <si>
    <t>AP STUDIO ART 2-D DESIGN I</t>
  </si>
  <si>
    <t>BURNS FLAT/DILL CITY SCH SYSTM - 75I010050</t>
  </si>
  <si>
    <t>AP STUDIO ART 2-D DESIGN II</t>
  </si>
  <si>
    <t>BUTNER SCHOOL SYSTEM - 67I015050</t>
  </si>
  <si>
    <t>AP STUDIO ART DRAWING PORTFOLIO I</t>
  </si>
  <si>
    <t>BYARS SCHOOL SYSTEM - 47C004050</t>
  </si>
  <si>
    <t>AP STUDIO ART DRAWING PORTFOLIO II</t>
  </si>
  <si>
    <t>BYNG SCHOOL SYSTEM - 62I016050</t>
  </si>
  <si>
    <t>AUDIO PRODUCTION</t>
  </si>
  <si>
    <t>CACHE SCHOOL SYSTEM - 16I001050</t>
  </si>
  <si>
    <t>AUDIO TOOLS AND TECHNIQUES</t>
  </si>
  <si>
    <t>CADDO SCHOOL SYSTEM - 07I005050</t>
  </si>
  <si>
    <t>AWARENESS OF GPS/GIS</t>
  </si>
  <si>
    <t>CALERA SCHOOL SYSTEM - 07I048050</t>
  </si>
  <si>
    <t>BANKING &amp; FINANCIAL SERVICES</t>
  </si>
  <si>
    <t>CALUMET SCHOOL SYSTEM - 09I076050</t>
  </si>
  <si>
    <t>BASIC PROGRAMMING</t>
  </si>
  <si>
    <t>CALVIN SCHOOL SYSTEM - 32I048050</t>
  </si>
  <si>
    <t>BEGINNING ANDROID DEVELOPMENT</t>
  </si>
  <si>
    <t>CAMERON SCHOOL SYSTEM - 40I017050</t>
  </si>
  <si>
    <t>BIOMEDICAL HEALTH CAREERS</t>
  </si>
  <si>
    <t>CANADIAN SCHOOL SYSTEM - 61I002050</t>
  </si>
  <si>
    <t>BIOMEDICAL TECHNOLOGY</t>
  </si>
  <si>
    <t>CANEY SCHOOL SYSTEM - 03I026050</t>
  </si>
  <si>
    <t>BIOTECHNOLOGY CAPSTONE</t>
  </si>
  <si>
    <t>CANEY VALLEY SCHOOL SYSTEM - 74I018050</t>
  </si>
  <si>
    <t>BIOTECHNOLOGY I</t>
  </si>
  <si>
    <t>CANTON SCHOOL SYSTEM - 06I105050</t>
  </si>
  <si>
    <t>BIOTECHNOLOGY II</t>
  </si>
  <si>
    <t>CANUTE SCHOOL SYSTEM - 75I011050</t>
  </si>
  <si>
    <t>BROADCAST PRODUCTION</t>
  </si>
  <si>
    <t>CARNEGIE SCHOOL SYSTEM - 08I033050</t>
  </si>
  <si>
    <t>BUSINESS &amp; PERSONAL FINANCE</t>
  </si>
  <si>
    <t>CARNEY SCHOOL SYSTEM - 41I105050</t>
  </si>
  <si>
    <t>BUSINESS AND MARKETING COMMUNICATIONS</t>
  </si>
  <si>
    <t>CASHION SCHOOL SYSTEM - 37I089050</t>
  </si>
  <si>
    <t>BUSINESS COMMUNICATIONS</t>
  </si>
  <si>
    <t>CATOOSA SCHOOL SYSTEM - 66I002050</t>
  </si>
  <si>
    <t>BUSINESS COMMUNICATIONS &amp; PROJECT MANAGEMENT</t>
  </si>
  <si>
    <t>CAVE SPRINGS SCHOOL SYSTEM - 01I030050</t>
  </si>
  <si>
    <t>BUSINESS INFORMATION TECHNOLOGY INTERNSHIP</t>
  </si>
  <si>
    <t>CEMENT SCHOOL SYSTEM - 08I160050</t>
  </si>
  <si>
    <t>BUSINESS MANAGEMENT AND SUPERVISION</t>
  </si>
  <si>
    <t>CENTRAL SCHOOL SYSTEM-SEQ CO - 68I007050</t>
  </si>
  <si>
    <t>BUSINESS MANAGEMENT FOR TRAVEL AND TOURISM</t>
  </si>
  <si>
    <t>CENTRAL SCHOOL SYSTEM-STEPH CO - 69I034050</t>
  </si>
  <si>
    <t>BUYING AND MERCHANDISING</t>
  </si>
  <si>
    <t>CHANDLER SCHOOL SYSTEM - 41I001050</t>
  </si>
  <si>
    <t>C# PROGRAMMING</t>
  </si>
  <si>
    <t>CHATTANOOGA SCHOOL SYSTEM - 16I132050</t>
  </si>
  <si>
    <t>C++ PROGRAMMING</t>
  </si>
  <si>
    <t>CHECOTAH SCHOOL SYSTEM - 49I019050</t>
  </si>
  <si>
    <t>CAREER MAJOR CAPSTONE</t>
  </si>
  <si>
    <t>CHELSEA SCHOOL SYSTEM - 66I003050</t>
  </si>
  <si>
    <t>CAREER ORIENTATION</t>
  </si>
  <si>
    <t>CHEROKEE SCHOOL SYSTEM - 02I046050</t>
  </si>
  <si>
    <t>CHEMISTRY OF FOOD</t>
  </si>
  <si>
    <t>CHEYENNE SCHOOL SYSTEM - 65I007050</t>
  </si>
  <si>
    <t>COMPUTER REPAIR AND TROUBLESHOOTING I</t>
  </si>
  <si>
    <t>CHICKASHA SCHOOL SYSTEM - 26I001050</t>
  </si>
  <si>
    <t>COMPUTER REPAIR AND TROUBLESHOOTING II</t>
  </si>
  <si>
    <t>CHISHOLM SCHOOL SYSTEM - 24I042050</t>
  </si>
  <si>
    <t>COMPUTER REPAIR AND TROUBLESHOOTING III</t>
  </si>
  <si>
    <t>CHOCTAW SCHOOL SYSTEM - 55I004050</t>
  </si>
  <si>
    <t>COMPUTERIZED ACCOUNTING</t>
  </si>
  <si>
    <t>CHOUTEAU-MAZIE SCHOOL SYSTEM - 46I032050</t>
  </si>
  <si>
    <t>CROSS PLATFORM GAME PROGRAMMING</t>
  </si>
  <si>
    <t>CIMARRON SCHOOL SYSTEM - 44I092050</t>
  </si>
  <si>
    <t>CULINARY ADVANCED SKILLS</t>
  </si>
  <si>
    <t>CLAREMORE SCHOOL SYSTEM - 66I001050</t>
  </si>
  <si>
    <t>CULINARY BASIC SKILLS</t>
  </si>
  <si>
    <t>CLAYTON SCHOOL SYSTEM - 64I010050</t>
  </si>
  <si>
    <t>CUSTOMER ASSISTANCE</t>
  </si>
  <si>
    <t>CLEVELAND SCHOOL SYSTEM - 59I006050</t>
  </si>
  <si>
    <t>CUSTOMER SERVICE</t>
  </si>
  <si>
    <t>CLINTON SCHOOL SYSTEM - 20I099050</t>
  </si>
  <si>
    <t>DATABASE ADMINISTRATION</t>
  </si>
  <si>
    <t>COALGATE SCHOOL SYSTEM - 15I001050</t>
  </si>
  <si>
    <t>DATABASE ADMINISTRATION FUNDAMENTALS</t>
  </si>
  <si>
    <t>COLBERT SCHOOL SYSTEM - 07I004050</t>
  </si>
  <si>
    <t>DATABASE ADMINISTRATION II</t>
  </si>
  <si>
    <t>COLCORD SCHOOL SYSTEM - 21I004050</t>
  </si>
  <si>
    <t>DATABASE DESIGN AND PROGRAMMING</t>
  </si>
  <si>
    <t>COLEMAN SCHOOL SYSTEM - 35I035050</t>
  </si>
  <si>
    <t>DESIGN APPLICATION AND ANALYSIS</t>
  </si>
  <si>
    <t>COLLINSVILLE SCHOOL SYSTEM - 72I006050</t>
  </si>
  <si>
    <t>DESIGN TOOLS AND ELECTRONIC MARKETING STRATEGIES</t>
  </si>
  <si>
    <t>COMANCHE SCHOOL SYSTEM - 69I002050</t>
  </si>
  <si>
    <t>DESKTOP PUBLISHING AND GRAPHIC DESIGN</t>
  </si>
  <si>
    <t>COMMERCE SCHOOL SYSTEM - 58I018050</t>
  </si>
  <si>
    <t>DIGITAL EDITING AND PRODUCTION PHOTOGRAPHY</t>
  </si>
  <si>
    <t>COPAN SCHOOL SYSTEM - 74I004050</t>
  </si>
  <si>
    <t>DIGITAL MEDIA PRODUCTION</t>
  </si>
  <si>
    <t>CORDELL SCHOOL SYSTEM - 75I078050</t>
  </si>
  <si>
    <t>E-COMMERCE MARKETING</t>
  </si>
  <si>
    <t>COTTONWOOD SCH SYS - 15C004050</t>
  </si>
  <si>
    <t>E-COMMERCE SITE PRODUCTION</t>
  </si>
  <si>
    <t>COVINGTON-DOUGLAS SCH SYSTEM - 24I094050</t>
  </si>
  <si>
    <t>EARLY CARE PROFESSIONALS</t>
  </si>
  <si>
    <t>COWETA SCHOOL SYSTEM - 73I017050</t>
  </si>
  <si>
    <t>ECE - PATHWAY TO NATIONAL CREDENTIAL</t>
  </si>
  <si>
    <t>COYLE SCHOOL SYSTEM - 42I014050</t>
  </si>
  <si>
    <t>EDITING</t>
  </si>
  <si>
    <t>CRESCENT SCHOOL SYSTEM - 42I002050</t>
  </si>
  <si>
    <t>EMPLOYEE AND LABOR RELATIONS</t>
  </si>
  <si>
    <t>CROOKED OAK SCHOOL SYSTEM - 55I053050</t>
  </si>
  <si>
    <t>EMPLOYMENT ESSENTIALS</t>
  </si>
  <si>
    <t>CROWDER SCHOOL SYSTEM - 61I028050</t>
  </si>
  <si>
    <t>EMPLOYMENT IN AGRIBUSINESS</t>
  </si>
  <si>
    <t>CUSHING SCHOOL SYSTEM - 60I067050</t>
  </si>
  <si>
    <t>ENTREPRENEURSHIP</t>
  </si>
  <si>
    <t>CYRIL SCHOOL SYSTEM - 08I064050</t>
  </si>
  <si>
    <t>ENTREPRENEURSHIP AWARENESS</t>
  </si>
  <si>
    <t>DALE SCHOOL SYSTEM - 63I002050</t>
  </si>
  <si>
    <t>ENTREPRENEURSHIP:  BUSINESS MANAGEMENT</t>
  </si>
  <si>
    <t>DAVENPORT SCHOOL SYSTEM - 41I003050</t>
  </si>
  <si>
    <t>ENTREPRENEURSHIP: BUSINESS DEVELOPMENT</t>
  </si>
  <si>
    <t>DAVIDSON SCHOOL SYSTEM - 71I009050</t>
  </si>
  <si>
    <t>EQUINE SCIENCE</t>
  </si>
  <si>
    <t>DAVIS SCHOOL SYSTEM - 50I010050</t>
  </si>
  <si>
    <t>ESSENTIAL SKILLS FOR ARCGIS</t>
  </si>
  <si>
    <t>DEER CREEK SCH SYSTEM-OKLA CO - 55I006050</t>
  </si>
  <si>
    <t>EVENT AND PROJECT PLANNING MANAGEMENT</t>
  </si>
  <si>
    <t>DEER CREEK-LAMONT SCHOOL SYS - 27I095050</t>
  </si>
  <si>
    <t>EXPLORING HEALTH CAREERS</t>
  </si>
  <si>
    <t>DEPEW SCHOOL SYSTEM - 19I021050</t>
  </si>
  <si>
    <t>FACS BASICS</t>
  </si>
  <si>
    <t>DEWAR SCHOOL SYSTEM - 56I008050</t>
  </si>
  <si>
    <t>FACS BASICS A</t>
  </si>
  <si>
    <t>DEWEY SCHOOL SYSTEM - 74I007050</t>
  </si>
  <si>
    <t>FACS BASICS B</t>
  </si>
  <si>
    <t>DIBBLE SCHOOL SYSTEM - 47I002050</t>
  </si>
  <si>
    <t>FACS ED CAPSTONE</t>
  </si>
  <si>
    <t>DICKSON SCHOOL SYSTEM - 10I077050</t>
  </si>
  <si>
    <t>FLASH APPLICATION DEVELOPMENT</t>
  </si>
  <si>
    <t>DOVER SCHOOL SYSTEM - 37I002050</t>
  </si>
  <si>
    <t>FOOD AND BIOTECHNOLOGY</t>
  </si>
  <si>
    <t>DRUMMOND SCHOOL SYSTEM - 24I085050</t>
  </si>
  <si>
    <t>FOOD PREPARATION AND NUTRITION FOR LIFE</t>
  </si>
  <si>
    <t>DRUMRIGHT SCHOOL SYSTEM - 19I039050</t>
  </si>
  <si>
    <t>FORESTRY</t>
  </si>
  <si>
    <t>DUKE SCHOOL SYSTEM - 33I014050</t>
  </si>
  <si>
    <t>FUNDAMENTALS OF 3D MOTION GRAPHICS</t>
  </si>
  <si>
    <t>DUNCAN SCHOOL SYSTEM - 69I001050</t>
  </si>
  <si>
    <t>FUNDAMENTALS OF ADMINISTRATIVE TECHNOLOGIES</t>
  </si>
  <si>
    <t>DURANT SCHOOL SYSTEM - 07I072050</t>
  </si>
  <si>
    <t>FUNDAMENTALS OF DATABASE DEVELOPMENT</t>
  </si>
  <si>
    <t>DUSTIN SCHOOL SYSTEM - 32I009050</t>
  </si>
  <si>
    <t>FUNDAMENTALS OF TECHNOLOGY</t>
  </si>
  <si>
    <t>EAGLETOWN SCHOOL SYSTEM - 48I013050</t>
  </si>
  <si>
    <t>FUNDAMENTALS OF UNIX/LINUX</t>
  </si>
  <si>
    <t>EARLSBORO SCHOOL SYSTEM - 63I005050</t>
  </si>
  <si>
    <t>FUNDAMENTALS OF VIDEO GAME DESIGN</t>
  </si>
  <si>
    <t>EDMOND SCHOOL SYSTEM - 55I012050</t>
  </si>
  <si>
    <t>FUNDAMENTALS OF WEB DESIGN</t>
  </si>
  <si>
    <t>EL RENO SCHOOL SYSTEM - 09I034050</t>
  </si>
  <si>
    <t>GAMING DEVELOPMENT FUNDAMENTALS</t>
  </si>
  <si>
    <t>ELDORADO SCHOOL SYSTEM - 33I025050</t>
  </si>
  <si>
    <t>GLOBAL MARKETS AND TRADE</t>
  </si>
  <si>
    <t>ELGIN SCHOOL SYSTEM - 16I016050</t>
  </si>
  <si>
    <t>GREENHOUSE PRODUCTION AND FLORAL DESIGN</t>
  </si>
  <si>
    <t>ELK CITY SCHOOL SYSTEM - 05I006050</t>
  </si>
  <si>
    <t>HEALTH CAREERS CAPSTONE</t>
  </si>
  <si>
    <t>ELMORE CITY SCHOOL SYSTEM - 25I072050</t>
  </si>
  <si>
    <t>HEALTH CAREERS I</t>
  </si>
  <si>
    <t>EMPIRE SCHOOL SYSTEM - 69I021050</t>
  </si>
  <si>
    <t>HEALTH CAREERS II</t>
  </si>
  <si>
    <t>ENID SCHOOL SYSTEM - 24I057050</t>
  </si>
  <si>
    <t>HEALTH CAREERS III</t>
  </si>
  <si>
    <t>ERICK SCHOOL SYSTEM - 05I051050</t>
  </si>
  <si>
    <t>HOUSING</t>
  </si>
  <si>
    <t>EUFAULA SCHOOL SYSTEM - 49I001050</t>
  </si>
  <si>
    <t>HTML5 APPLICATION DEVELOPER FUNDAMENTALS</t>
  </si>
  <si>
    <t>FAIRLAND SCHOOL SYSTEM - 58I031050</t>
  </si>
  <si>
    <t>HUMAN RESOURCES CONCEPTS</t>
  </si>
  <si>
    <t>FAIRVIEW SCHOOL SYSTEM - 44I084050</t>
  </si>
  <si>
    <t>INSTALLING AND MAINTAINING DESKTOP APPLICATIONS</t>
  </si>
  <si>
    <t>FARGO SCHOOL SYSTEM - 23I002050</t>
  </si>
  <si>
    <t>INTERACTIVE MARKETING TECHNIQUES</t>
  </si>
  <si>
    <t>FELT SCHOOL SYSTEM - 13I010050</t>
  </si>
  <si>
    <t>INTERMEDIATE ANDROID DEVELOPMENT</t>
  </si>
  <si>
    <t>FLETCHER SCHOOL SYSTEM - 16I009050</t>
  </si>
  <si>
    <t>INTERMEDIATE SOUND PRODUCTION</t>
  </si>
  <si>
    <t>FORGAN SCHOOL SYSTEM - 04I123050</t>
  </si>
  <si>
    <t>INTERNATIONAL BUSINESS AND MARKETING</t>
  </si>
  <si>
    <t>FORT GIBSON SCHOOL SYSTEM - 51I003050</t>
  </si>
  <si>
    <t>INTRO TO BUSINESS/MARKETING</t>
  </si>
  <si>
    <t>FORT SUPPLY SCHOOL SYSTEM - 77I005050</t>
  </si>
  <si>
    <t>INTRO TO ENTREPRENEURSHIP</t>
  </si>
  <si>
    <t>FORT TOWSON SCHOOL SYSTEM - 12I002050</t>
  </si>
  <si>
    <t>INTRODUCTION TO AG COMMUNICATIONS</t>
  </si>
  <si>
    <t>FOX SCHOOL SYSTEM - 10I074050</t>
  </si>
  <si>
    <t>INTRODUCTION TO AG POWER AND TECHNOLOGY</t>
  </si>
  <si>
    <t>FOYIL SCHOOL SYSTEM - 66I007050</t>
  </si>
  <si>
    <t>INTRODUCTION TO AGRIBUSINESS</t>
  </si>
  <si>
    <t>FREDERICK SCHOOL SYSTEM - 71I158050</t>
  </si>
  <si>
    <t>INTRODUCTION TO AGRISCIENCE</t>
  </si>
  <si>
    <t>FREEDOM SCHOOL SYSTEM - 76I006050</t>
  </si>
  <si>
    <t>INTRODUCTION TO ANIMAL SCIENCE</t>
  </si>
  <si>
    <t>FRONTIER SCHOOL SYSTEM - 52I004050</t>
  </si>
  <si>
    <t>INTRODUCTION TO FOOD SCIENCE</t>
  </si>
  <si>
    <t>FT COBB-BROXTON SCHOOL SYSTEM - 08I167050</t>
  </si>
  <si>
    <t>INTRODUCTION TO HORTICULTURE</t>
  </si>
  <si>
    <t>GAGE SCHOOL SYSTEM - 23I039050</t>
  </si>
  <si>
    <t>INTRODUCTION TO HOSPITALITY AND TOURISM</t>
  </si>
  <si>
    <t>GANS SCHOOL SYSTEM - 68I004050</t>
  </si>
  <si>
    <t>INTRODUCTION TO LODGING</t>
  </si>
  <si>
    <t>GARBER SCHOOL SYSTEM - 24I047050</t>
  </si>
  <si>
    <t>INTRODUCTION TO NATURAL RESOURCES &amp; ENVIRONMENTAL SCIENCE</t>
  </si>
  <si>
    <t>GEARY SCHOOL SYSTEM - 06I080050</t>
  </si>
  <si>
    <t>INTRODUCTION TO PLANT AND SOIL SCIENCE</t>
  </si>
  <si>
    <t>GERONIMO SCHOOL SYSTEM - 16I004050</t>
  </si>
  <si>
    <t>INVESTIGATE FACS</t>
  </si>
  <si>
    <t>GLENCOE SCHOOL SYSTEM - 60I101050</t>
  </si>
  <si>
    <t>INVESTIGATE FACS 30</t>
  </si>
  <si>
    <t>GLENPOOL SCHOOL SYSTEM - 72I013050</t>
  </si>
  <si>
    <t>INVESTIGATE FACS 60</t>
  </si>
  <si>
    <t>GOODWELL SCHOOL SYSTEM - 70I060050</t>
  </si>
  <si>
    <t>IT ESSENTIALS</t>
  </si>
  <si>
    <t>GORE SCHOOL SYSTEM - 68I006050</t>
  </si>
  <si>
    <t>JAVA PROGRAMMING</t>
  </si>
  <si>
    <t>GRACEMONT SCHOOL SYSTEM - 08I086050</t>
  </si>
  <si>
    <t>LANDSCAPE AND NURSERY PRODUCTION</t>
  </si>
  <si>
    <t>GRAHAM-DUSTIN SCH SYS - 54I054050</t>
  </si>
  <si>
    <t>LAYOUT DESIGN TECHNIQUES</t>
  </si>
  <si>
    <t>GRANDFIELD SCHOOL SYSTEM - 71I249050</t>
  </si>
  <si>
    <t>LEADERSHIP AND MANAGEMENT</t>
  </si>
  <si>
    <t>GRANITE SCHOOL SYSTEM - 28I003050</t>
  </si>
  <si>
    <t>LEADERSHIP</t>
  </si>
  <si>
    <t>GRANT SCHOOL SYSTEM - 12C003050</t>
  </si>
  <si>
    <t>LIVESTOCK PRODUCTION</t>
  </si>
  <si>
    <t>GROVE SCHOOL SYSTEM - 21I002050</t>
  </si>
  <si>
    <t>LODGING MANAGEMENT I</t>
  </si>
  <si>
    <t>GUTHRIE SCHOOL SYSTEM - 42I001050</t>
  </si>
  <si>
    <t>LODGING MANAGEMENT II</t>
  </si>
  <si>
    <t>GUYMON SCHOOL SYSTEM - 70I008050</t>
  </si>
  <si>
    <t>MANAGING AND ANALYZING DATA USING ARCGIS</t>
  </si>
  <si>
    <t>HAILEYVILLE SCHOOL SYSTEM - 61I011050</t>
  </si>
  <si>
    <t>MARKETING ECONOMICS</t>
  </si>
  <si>
    <t>HAMMON SCHOOL SYSTEM - 65I066050</t>
  </si>
  <si>
    <t>MARKETING FUNDAMENTALS</t>
  </si>
  <si>
    <t>HANNA SCHOOL SYSTEM - 49I064050</t>
  </si>
  <si>
    <t>MARKETING INTERNSHIP</t>
  </si>
  <si>
    <t>HARDESTY SCHOOL SYSTEM - 70I015050</t>
  </si>
  <si>
    <t>MARKETING RESEARCH</t>
  </si>
  <si>
    <t>HARRAH SCHOOL SYSTEM - 55I007050</t>
  </si>
  <si>
    <t>MARRIAGE &amp; FAMILY LIFE</t>
  </si>
  <si>
    <t>HARTSHORNE SCHOOL SYSTEM - 61I001050</t>
  </si>
  <si>
    <t>MATH OF FINANCE</t>
  </si>
  <si>
    <t>HASKELL SCHOOL SYSTEM - 51I002050</t>
  </si>
  <si>
    <t>MOBILE DEVELOPMENT FUNDAMENTALS</t>
  </si>
  <si>
    <t>HAWORTH SCHOOL SYSTEM - 48I006050</t>
  </si>
  <si>
    <t>MODELING LANGUAGES</t>
  </si>
  <si>
    <t>HEALDTON SCHOOL SYSTEM - 10I055050</t>
  </si>
  <si>
    <t>MULTIMEDIA &amp; IMAGE MANAGEMENT TECHNIQUES</t>
  </si>
  <si>
    <t>HEAVENER SCHOOL SYSTEM - 40I003050</t>
  </si>
  <si>
    <t>NETWORK MANAGEMENT</t>
  </si>
  <si>
    <t>HENNESSEY SCHOOL SYSTEM - 37I016050</t>
  </si>
  <si>
    <t>NETWORK SECURITY AWARENESS</t>
  </si>
  <si>
    <t>HENRYETTA SCHOOL SYSTEM - 56I002050</t>
  </si>
  <si>
    <t>NETWORK/CLIENT OPERATING SYSTEMS</t>
  </si>
  <si>
    <t>HILLDALE SCHOOL SYSTEM - 51I029050</t>
  </si>
  <si>
    <t>NETWORKING FUNDAMENTALS</t>
  </si>
  <si>
    <t>HINTON SCHOOL SYSTEM - 08I161050</t>
  </si>
  <si>
    <t>NON-LINEAR DIGITAL EDITING</t>
  </si>
  <si>
    <t>HOBART SCHOOL SYSTEM - 38I001050</t>
  </si>
  <si>
    <t>NON-LINEAR DIGITAL PRODUCTION</t>
  </si>
  <si>
    <t>HOLDENVILLE SCHOOL SYS - 32I035050</t>
  </si>
  <si>
    <t>NUTRITION</t>
  </si>
  <si>
    <t>HOLLIS SCHOOL SYSTEM - 29I066050</t>
  </si>
  <si>
    <t>OCCUPATIONAL BASIC DESIGN AND CUSTOM SEWING</t>
  </si>
  <si>
    <t>HOMINY SCHOOL SYSTEM - 57I038050</t>
  </si>
  <si>
    <t>OCCUPATIONAL INTERMEDIATE APPAREL DESIGN AND CUSTOM SEWING</t>
  </si>
  <si>
    <t>HOOKER SCHOOL SYSTEM - 70I023050</t>
  </si>
  <si>
    <t>OFFICE ADMINISTRATION &amp; MANAGEMENT</t>
  </si>
  <si>
    <t>HOWE SCHOOL SYSTEM - 40I067050</t>
  </si>
  <si>
    <t>OVERVIEW OF THE FASHION INDUSTRY</t>
  </si>
  <si>
    <t>HUGO SCHOOL SYSTEM - 12I039050</t>
  </si>
  <si>
    <t>PARENTING &amp; CHILD DEVELOPMENT</t>
  </si>
  <si>
    <t>HULBERT SCHOOL SYSTEM - 11I016050</t>
  </si>
  <si>
    <t>PASTURE AND RANGE MANAGEMENT</t>
  </si>
  <si>
    <t>HYDRO-EAKLY SCHOOL SYSTEM - 08I011050</t>
  </si>
  <si>
    <t>PAYROLL ACCOUNTING</t>
  </si>
  <si>
    <t>IDABEL SCHOOL SYSTEM - 48I005050</t>
  </si>
  <si>
    <t>PERSONAL FINANCE</t>
  </si>
  <si>
    <t>INDIAHOMA SCHOOL SYSTEM - 16I002050</t>
  </si>
  <si>
    <t>PLANNING AND MAINTAINING SERVER NETWORK INFRASTRUCTURE</t>
  </si>
  <si>
    <t>INDIANOLA SCHOOL SYSTEM - 61I025050</t>
  </si>
  <si>
    <t>PLTW AEROSPACE ENGINEERING</t>
  </si>
  <si>
    <t>INOLA SCHOOL SYSTEM - 66I005050</t>
  </si>
  <si>
    <t>PLTW BIOMEDICAL INNOVATION</t>
  </si>
  <si>
    <t>JAY SCHOOL SYSTEM - 21I001050</t>
  </si>
  <si>
    <t>PLTW BIOTECHNICAL ENGINEERING</t>
  </si>
  <si>
    <t>JENKS SCHOOL SYSTEM - 72I005050</t>
  </si>
  <si>
    <t>PLTW CIVIL ENGINEERING AND ARCHITECTURE</t>
  </si>
  <si>
    <t>JONES SCHOOL SYSTEM - 55I009050</t>
  </si>
  <si>
    <t>PLTW COMPUTER INTEGRATED MANUFACTURING</t>
  </si>
  <si>
    <t>KANSAS SCHOOL SYSTEM - 21I003050</t>
  </si>
  <si>
    <t>PLTW COMPUTER SCIENCE AND SOFTWARE ENGINEERING (CSE)</t>
  </si>
  <si>
    <t>KELLYVILLE SCHOOL SYSTEM - 19I031050</t>
  </si>
  <si>
    <t>PLTW DIGITAL ELECTRONICS</t>
  </si>
  <si>
    <t>KEOTA SCHOOL SYSTEM - 31I043050</t>
  </si>
  <si>
    <t>PLTW ENGINEERING DESIGN AND DEVELOPMENT</t>
  </si>
  <si>
    <t>KETCHUM SCHOOL SYSTEM - 18I006050</t>
  </si>
  <si>
    <t>PLTW ENVIRONMENTAL SUSTAINABILITY</t>
  </si>
  <si>
    <t>KEYES SCHOOL SYSTEM - 13I011050</t>
  </si>
  <si>
    <t>PLTW GTT 6TH GRADE (9 WEEKS)</t>
  </si>
  <si>
    <t>KEYS SCHOOL SYSTEM - 11I006050</t>
  </si>
  <si>
    <t>PLTW GTT 6TH GRADE (SEMESTER)</t>
  </si>
  <si>
    <t>KIEFER SCHOOL SYSTEM - 19I018050</t>
  </si>
  <si>
    <t>PLTW GTT 6TH GRADE (YEAR)</t>
  </si>
  <si>
    <t>KINGFISHER SCHOOL SYSTEM - 37I007050</t>
  </si>
  <si>
    <t>PLTW GTT 7TH GRADE (9 WEEKS)</t>
  </si>
  <si>
    <t>KINGSTON SCHOOL SYSTEM - 45I003050</t>
  </si>
  <si>
    <t>PLTW GTT 7TH GRADE (SEMESTER)</t>
  </si>
  <si>
    <t>KINTA SCHOOL SYSTEM - 31I013050</t>
  </si>
  <si>
    <t>PLTW GTT 7TH GRADE (YEAR)</t>
  </si>
  <si>
    <t>KIOWA SCHOOL SYSTEM - 61I014050</t>
  </si>
  <si>
    <t>PLTW GTT 8TH GRADE (9 WEEKS)</t>
  </si>
  <si>
    <t>KONAWA SCHOOL SYSTEM - 67I004050</t>
  </si>
  <si>
    <t>PLTW GTT 8TH GRADE (SEMESTER)</t>
  </si>
  <si>
    <t>KREMLIN-HILLSDALE SCH SYSTEM - 24I018050</t>
  </si>
  <si>
    <t>PLTW GTT 8TH GRADE (YEAR)</t>
  </si>
  <si>
    <t>LATTA SCHOOL SYSTEM - 62I024050</t>
  </si>
  <si>
    <t>PLTW HUMAN BODY SYSTEMS</t>
  </si>
  <si>
    <t>LAVERNE SCHOOL SYSTEM - 30I001050</t>
  </si>
  <si>
    <t>PLTW INTRODUCTION TO ENGINEERING DESIGN</t>
  </si>
  <si>
    <t>LAWTON SCHOOL SYSTEM - 16I008050</t>
  </si>
  <si>
    <t>PLTW MEDICAL INTERVENTIONS</t>
  </si>
  <si>
    <t>LEEDEY SCHOOL SYSTEM - 65I003050</t>
  </si>
  <si>
    <t>PLTW PRINCIPLES OF BIOMEDICAL SCIENCES</t>
  </si>
  <si>
    <t>LEFLORE SCHOOL SYSTEM - 40I016050</t>
  </si>
  <si>
    <t>PLTW PRINCIPLES OF ENGINEERING</t>
  </si>
  <si>
    <t>LEXINGTON SCHOOL SYSTEM - 14I057050</t>
  </si>
  <si>
    <t>PRINCIPLES OF ANIMATION</t>
  </si>
  <si>
    <t>LIBERTY SCHOOL SYSTEM - 72I014050</t>
  </si>
  <si>
    <t>PRINT AND BROADCAST JOURNALISM IN AGRICULTURAL COMMUNICATIONS</t>
  </si>
  <si>
    <t>LINDSAY SCHOOL SYSTEM - 25I009050</t>
  </si>
  <si>
    <t>PRODUCT &amp; SERVICE SALES</t>
  </si>
  <si>
    <t>LITTLE AXE SCHOOL SYSTEM - 14I070050</t>
  </si>
  <si>
    <t>PROFESSIONAL SALES</t>
  </si>
  <si>
    <t>LOCUST GROVE SCHOOL SYSTEM - 46I017050</t>
  </si>
  <si>
    <t>PROGRAMMING FUNDAMENTALS</t>
  </si>
  <si>
    <t>LOMEGA SCHOOL SYSTEM - 37I003050</t>
  </si>
  <si>
    <t>PUBLIC RELATIONS MARKETING</t>
  </si>
  <si>
    <t>LONE GROVE SCHOOL SYSTEM - 10I032050</t>
  </si>
  <si>
    <t>REMOTE/FIELD PRODUCTION (IT)</t>
  </si>
  <si>
    <t>LONE WOLF SCHOOL SYSTEM - 38I002050</t>
  </si>
  <si>
    <t>RESORT AND TOURISM MANAGEMENT</t>
  </si>
  <si>
    <t>LOOKEBA-SICKLES SCHOOL SYSTEM - 08I012050</t>
  </si>
  <si>
    <t>SALES AND SALES PROMOTION</t>
  </si>
  <si>
    <t>LUTHER SCHOOL SYSTEM - 55I003050</t>
  </si>
  <si>
    <t>SCHOOL AND COMMUNITY PARTNERSHIP I</t>
  </si>
  <si>
    <t>MACOMB SCHOOL SYSTEM - 63I004050</t>
  </si>
  <si>
    <t>SCHOOL AND COMMUNITY PARTNERSHIP II</t>
  </si>
  <si>
    <t>MADILL SCHOOL SYSTEM - 45I002050</t>
  </si>
  <si>
    <t>SCRIPTING LANGUAGE FUNDAMENTALS</t>
  </si>
  <si>
    <t>MANGUM SCHOOL SYSTEM - 28I001050</t>
  </si>
  <si>
    <t>SECURITY FUNDAMENTALS</t>
  </si>
  <si>
    <t>MANNFORD SCHOOL SYSTEM - 19I003050</t>
  </si>
  <si>
    <t>SERVER INFRASTRUCTURE DESIGN</t>
  </si>
  <si>
    <t>MARIETTA SCHOOL SYSTEM - 43I016050</t>
  </si>
  <si>
    <t>SERVER OPERATING SYSTEMS</t>
  </si>
  <si>
    <t>MARLOW SCHOOL SYSTEM - 69I003050</t>
  </si>
  <si>
    <t>SERVER-SIDE SCRIPTING</t>
  </si>
  <si>
    <t>MASON SCHOOL SYSTEM - 54I002050</t>
  </si>
  <si>
    <t>SMALL ANIMAL AND VET ASSISTING</t>
  </si>
  <si>
    <t>MAUD SCHOOL SYSTEM - 63I117050</t>
  </si>
  <si>
    <t>SOFTWARE CONFIGURATION MANAGEMENT</t>
  </si>
  <si>
    <t>MAYSVILLE SCHOOL SYSTEM - 25I007050</t>
  </si>
  <si>
    <t>SOFTWARE DEVELOPMENT FUNDAMENTALS</t>
  </si>
  <si>
    <t>MCALESTER SCHOOL SYSTEM - 61I080050</t>
  </si>
  <si>
    <t>SPORTS MEDICINE</t>
  </si>
  <si>
    <t>MCCURTAIN SCHOOL SYSTEM - 31I037050</t>
  </si>
  <si>
    <t>SQL AND PL/SQL DATABASE APPLICATIONS DEVELOPMENT</t>
  </si>
  <si>
    <t>MCLOUD SCHOOL SYSTEM - 63I001050</t>
  </si>
  <si>
    <t>STUDIO PRODUCTION (IT)</t>
  </si>
  <si>
    <t>MEDFORD SCHOOL SYSTEM - 27I054050</t>
  </si>
  <si>
    <t>SUCCESSFUL ADULTHOOD: PERSONAL FINANCIAL LITERACY</t>
  </si>
  <si>
    <t>MEEKER SCHOOL SYSTEM - 41I095050</t>
  </si>
  <si>
    <t>SUCCESSFUL ADULTHOOD: SURVIVING AND THRIVING</t>
  </si>
  <si>
    <t>MERRITT SCHOOL SYSTEM - 05I002050</t>
  </si>
  <si>
    <t>SURVEY OF BIOTECHNOLOGY</t>
  </si>
  <si>
    <t>MIAMI SCHOOL SYSTEM - 58I023050</t>
  </si>
  <si>
    <t>SYSTEMS ANALYSIS</t>
  </si>
  <si>
    <t>MID-DEL SCHOOL SYSTEM - 55I052050</t>
  </si>
  <si>
    <t>TCP AUTOMOTIVE IA (TWO HOUR)</t>
  </si>
  <si>
    <t>MIDWAY SCHOOL SYSTEM - 49I027050</t>
  </si>
  <si>
    <t>TCP AUTOMOTIVE IB (TWO HOUR)</t>
  </si>
  <si>
    <t>MILBURN SCHOOL SYSTEM - 35I029050</t>
  </si>
  <si>
    <t>TCP AUTOMOTIVE IIA (THREE HOUR)</t>
  </si>
  <si>
    <t>MILL CREEK SCHOOL SYSTEM - 35I002050</t>
  </si>
  <si>
    <t>TCP AUTOMOTIVE IIB (THREE HOUR)</t>
  </si>
  <si>
    <t>MILLWOOD SCHOOL SYSTEM - 55I037050</t>
  </si>
  <si>
    <t>TCP CARPENTRY IA (TWO HOUR)</t>
  </si>
  <si>
    <t>MINCO SCHOOL SYSTEM - 26I002050</t>
  </si>
  <si>
    <t>TCP CARPENTRY IB (TWO HOUR)</t>
  </si>
  <si>
    <t>MOORE SCHOOL SYSTEM - 14I002050</t>
  </si>
  <si>
    <t>TCP CARPENTRY IIA (THREE HOUR)</t>
  </si>
  <si>
    <t>MOORELAND SCHOOL SYSTEM - 77I002050</t>
  </si>
  <si>
    <t>TCP CARPENTRY IIB (THREE HOUR)</t>
  </si>
  <si>
    <t>MORRIS SCHOOL SYSTEM - 56I003050</t>
  </si>
  <si>
    <t>TCP-COSMETOLOGY I</t>
  </si>
  <si>
    <t>MORRISON SCHOOL SYSTEM - 52I006050</t>
  </si>
  <si>
    <t>TCP-COSMETOLOGY I-A</t>
  </si>
  <si>
    <t>MOSELEY SCHOOL SYSTEM - 21C034050</t>
  </si>
  <si>
    <t>TCP-COSMETOLOGY II</t>
  </si>
  <si>
    <t>MOSS SCHOOL SYSTEM - 32I001050</t>
  </si>
  <si>
    <t>TCP-COSMETOLOGY II-A</t>
  </si>
  <si>
    <t>MOUNDS SCHOOL SYSTEM - 19I005050</t>
  </si>
  <si>
    <t>TCP-COSMETOLOGY III</t>
  </si>
  <si>
    <t>MOYERS SCHOOL SYSTEM - 64I022050</t>
  </si>
  <si>
    <t>TCP-COSMETOLOGY III-A</t>
  </si>
  <si>
    <t>MT VIEW-GOTEBO SCHOOL SYSTEM - 38I003050</t>
  </si>
  <si>
    <t>TCP-COSMETOLOGY IV</t>
  </si>
  <si>
    <t>MULDROW SCHOOL SYSTEM - 68I003050</t>
  </si>
  <si>
    <t>TCP-COSMETOLOGY IV-A</t>
  </si>
  <si>
    <t>MULHALL-ORLANDO SCHOOL SYSTEM - 42I003050</t>
  </si>
  <si>
    <t>TE ADVANCED DESIGN APPLICATIONS</t>
  </si>
  <si>
    <t>MUSKOGEE SCHOOL SYSTEM - 51I020050</t>
  </si>
  <si>
    <t>TE ADVANCED TECHNOLOGICAL APPLICATIONS</t>
  </si>
  <si>
    <t>MUSTANG SCHOOL SYSTEM - 09I069050</t>
  </si>
  <si>
    <t>TE ENGINEERING DESIGN</t>
  </si>
  <si>
    <t>NAVAJO SCHOOL SYSTEM - 33I001050</t>
  </si>
  <si>
    <t>TE EXPLORING TECHNOLOGY (9 WEEKS)</t>
  </si>
  <si>
    <t>NEW LIMA SCHOOL SYSTEM - 67I006050</t>
  </si>
  <si>
    <t>TE EXPLORING TECHNOLOGY (SEMESTER)</t>
  </si>
  <si>
    <t>NEWCASTLE SCHOOL SYSTEM - 47I001050</t>
  </si>
  <si>
    <t>TE EXPLORING TECHNOLOGY (YEAR)</t>
  </si>
  <si>
    <t>NEWKIRK SCHOOL SYSTEM - 36I125050</t>
  </si>
  <si>
    <t>TE FOUNDATIONS OF TECHNOLOGY</t>
  </si>
  <si>
    <t>NINNEKAH SCHOOL SYSTEM - 26I051050</t>
  </si>
  <si>
    <t>TE INVENTION AND INNOVATION (9 WEEKS)</t>
  </si>
  <si>
    <t>NOBLE SCHOOL SYSTEM - 14I040050</t>
  </si>
  <si>
    <t>TE INVENTION AND INNOVATION (SEMESTER)</t>
  </si>
  <si>
    <t>NORMAN SCHOOL SYSTEM - 14I029050</t>
  </si>
  <si>
    <t>TE INVENTION AND INNOVATION (YEAR)</t>
  </si>
  <si>
    <t>NOWATA SCHOOL SYSTEM - 53I040050</t>
  </si>
  <si>
    <t>TE ROBOTICS ENGINEERING</t>
  </si>
  <si>
    <t>OAKS MISSION SCHOOL SYSTEM - 21I005050</t>
  </si>
  <si>
    <t>TE ROBOTICS ENGINEERING AND AUTOMATION</t>
  </si>
  <si>
    <t>OILTON SCHOOL SYSTEM - 19I020050</t>
  </si>
  <si>
    <t>TE SCIENCE &amp; TECHNICAL VISUALIZATION 1</t>
  </si>
  <si>
    <t>OKARCHE SCHOOL SYSTEM - 37I105050</t>
  </si>
  <si>
    <t>TE SCIENCE &amp; TECHNICAL VISUALIZATION 2</t>
  </si>
  <si>
    <t>OKAY SCHOOL SYSTEM - 73I001050</t>
  </si>
  <si>
    <t>TE TECHNOLOGICAL DESIGN</t>
  </si>
  <si>
    <t>OKEENE SCHOOL SYSTEM - 06I009050</t>
  </si>
  <si>
    <t>TE TECHNOLOGY AND SOCIETY</t>
  </si>
  <si>
    <t>OKEMAH SCHOOL SYSTEM - 54I026050</t>
  </si>
  <si>
    <t>TE TECHNOLOGY SYSTEMS (9 WEEKS)</t>
  </si>
  <si>
    <t>OKLA SCH FOR THE BLIND SCH SYS - 51H000050</t>
  </si>
  <si>
    <t>TE TECHNOLOGY SYSTEMS (SEMESTER)</t>
  </si>
  <si>
    <t>OKLA STATE SCH FOR DEAF SYSTEM - 50H000050</t>
  </si>
  <si>
    <t>TE TECHNOLOGY SYSTEMS (YEAR)</t>
  </si>
  <si>
    <t>OKLAHOMA CITY SCHOOL SYSTEM - 55I089050</t>
  </si>
  <si>
    <t>TEACHING AND LEARNING IN ELEMENTARY</t>
  </si>
  <si>
    <t>OKLAHOMA UNION SCHOOL SYSTEM - 53I003050</t>
  </si>
  <si>
    <t>TECH CONNECT AGRICULTURE</t>
  </si>
  <si>
    <t>OKMULGEE SCHOOL SYSTEM - 56I001050</t>
  </si>
  <si>
    <t>OKTAHA SCHOOL SYSTEM - 51I008050</t>
  </si>
  <si>
    <t>TECH CONNECT ARCHITECTURE &amp; CONSTRUCTION (SEMESTER)</t>
  </si>
  <si>
    <t>OLIVE SCHOOL SYSTEM - 19I017050</t>
  </si>
  <si>
    <t>TECH CONNECT ARCHITECTURE &amp; CONSTRUCTION (YEAR)</t>
  </si>
  <si>
    <t>OLUSTEE SCHOOL SYSTEM - 33I035050</t>
  </si>
  <si>
    <t>TECH CONNECT ARTS</t>
  </si>
  <si>
    <t>OOLOGAH SCHOOL SYSTEM - 66I004050</t>
  </si>
  <si>
    <t>OSAGE SCHOOL SYSTEM - 46C043050</t>
  </si>
  <si>
    <t>TECH CONNECT DIVERSIFIED PROGRAMS (SEMESTER)</t>
  </si>
  <si>
    <t>OWASSO SCHOOL SYSTEM - 72I011050</t>
  </si>
  <si>
    <t>TECH CONNECT DIVERSIFIED PROGRAMS (YEAR)</t>
  </si>
  <si>
    <t>PADEN SCHOOL SYSTEM - 54I014050</t>
  </si>
  <si>
    <t>TECH CONNECT INDIVIDUAL COOP EDUCATION (ICE)</t>
  </si>
  <si>
    <t>PANAMA SCHOOL SYSTEM - 40I020050</t>
  </si>
  <si>
    <t>TECH CONNECT INFORMATION TECHNOLOGY (SEMESTER)</t>
  </si>
  <si>
    <t>PANOLA SCHOOL SYSTEM - 39I004050</t>
  </si>
  <si>
    <t>TECH CONNECT INFORMATION TECHNOLOGY (YEAR)</t>
  </si>
  <si>
    <t>PAOLI SCHOOL SYSTEM - 25I005050</t>
  </si>
  <si>
    <t>TECH CONNECT LAW</t>
  </si>
  <si>
    <t>PAULS VALLEY SCHOOL SYSTEM - 25I018050</t>
  </si>
  <si>
    <t>PAWHUSKA SCHOOL SYSTEM - 57I002050</t>
  </si>
  <si>
    <t>TECH CONNECT MANUFACTURING (SEMESTER)</t>
  </si>
  <si>
    <t>PAWNEE SCHOOL SYSTEM - 59I001050</t>
  </si>
  <si>
    <t>TECH CONNECT MANUFACTURING (YEAR)</t>
  </si>
  <si>
    <t>PERKINS-TRYON SCHOOL SYSTEM - 60I056050</t>
  </si>
  <si>
    <t>TECH CONNECT SCIENCE</t>
  </si>
  <si>
    <t>PERRY SCHOOL SYSTEM - 52I001050</t>
  </si>
  <si>
    <t>PICHER-CARDIN SCHOOL SYSTEM - 58I015050</t>
  </si>
  <si>
    <t>TECH CONNECT TRANSPORTATION</t>
  </si>
  <si>
    <t>PIEDMONT SCHOOL SYSTEM - 09I022050</t>
  </si>
  <si>
    <t>PIONEER-PLEASANT VALE SCH SYS - 24I056050</t>
  </si>
  <si>
    <t>TECHCONNECT PLUS LAW ENFORCEMENT IA (TWO HOUR)</t>
  </si>
  <si>
    <t>PITTSBURG SCHOOL SYSTEM - 61I063050</t>
  </si>
  <si>
    <t>TECHCONNECT PLUS LAW ENFORCEMENT IB (TWO HOUR)</t>
  </si>
  <si>
    <t>PLAINVIEW SCHOOL SYSTEM - 10I027050</t>
  </si>
  <si>
    <t>TECHCONNECT PLUS LAW ENFORCEMENT IIA (THREE HOUR)</t>
  </si>
  <si>
    <t>PLEASANT GROVE SCHOOL SYSTEM - 67C005050</t>
  </si>
  <si>
    <t>TECHCONNECT PLUS LAW ENFORCEMENT IIB (THREE HOUR)</t>
  </si>
  <si>
    <t>POCOLA SCHOOL SYSTEM - 40I007050</t>
  </si>
  <si>
    <t>TELCOM AND NETWORK CABLING</t>
  </si>
  <si>
    <t>PONCA CITY SCHOOL SYSTEM - 36I071050</t>
  </si>
  <si>
    <t>TEXTILES AND APPAREL ASSEMBLY</t>
  </si>
  <si>
    <t>POND CREEK-HUNTER SCH SYSTEM - 27I090050</t>
  </si>
  <si>
    <t>THEORY OF CAD</t>
  </si>
  <si>
    <t>PORTER CONSOLIDATED SCH SYSTEM - 73I365050</t>
  </si>
  <si>
    <t>TOURING OKLAHOMA</t>
  </si>
  <si>
    <t>PORUM SCHOOL SYSTEM - 51I088050</t>
  </si>
  <si>
    <t>TWEEN LIFE</t>
  </si>
  <si>
    <t>POTEAU SCHOOL SYSTEM - 40I029050</t>
  </si>
  <si>
    <t>TWEEN LIFE 30</t>
  </si>
  <si>
    <t>PRAGUE SCHOOL SYSTEM - 41I103050</t>
  </si>
  <si>
    <t>TWEEN LIFE 60</t>
  </si>
  <si>
    <t>PRESTON SCHOOL SYSTEM - 56I005050</t>
  </si>
  <si>
    <t>TWEEN LIFE WITH PERSONAL FINANCIAL LITERACY</t>
  </si>
  <si>
    <t>PRUE SCHOOL SYSTEM - 57I050050</t>
  </si>
  <si>
    <t>VISUAL BASIC .NET PROGRAMMING</t>
  </si>
  <si>
    <t>PRYOR SCHOOL SYSTEM - 46I001050</t>
  </si>
  <si>
    <t>WEB APPLICATION DEVELOPMENT</t>
  </si>
  <si>
    <t>PURCELL SCHOOL SYSTEM - 47I015050</t>
  </si>
  <si>
    <t>WEB APPLICATION TECHNOLOGIES</t>
  </si>
  <si>
    <t>PUTNAM CITY SCHOOL SYSTEM - 55I001050</t>
  </si>
  <si>
    <t>WEB AUTHORING LANGUAGES</t>
  </si>
  <si>
    <t>QUAPAW SCHOOL SYSTEM - 58I014050</t>
  </si>
  <si>
    <t>WEB AUTHORING TOOLS</t>
  </si>
  <si>
    <t>QUINTON SCHOOL SYSTEM - 61I017050</t>
  </si>
  <si>
    <t>WEB DEVELOPMENT FUNDAMENTALS</t>
  </si>
  <si>
    <t>RATTAN SCHOOL SYSTEM - 64I001050</t>
  </si>
  <si>
    <t>WEB SCRIPTING FOUNDATIONS</t>
  </si>
  <si>
    <t>RED OAK SCHOOL SYSTEM - 39I002050</t>
  </si>
  <si>
    <t>WILDLIFE SCIENCE AND MANAGEMENT</t>
  </si>
  <si>
    <t>REYDON SCHOOL SYSTEM - 65I006050</t>
  </si>
  <si>
    <t>WINDOWS DEVELOPMENT FUNDAMENTALS</t>
  </si>
  <si>
    <t>RINGLING SCHOOL SYSTEM - 34I014050</t>
  </si>
  <si>
    <t>WINDOWS OPERATING SYSTEM FUNDAMENTALS</t>
  </si>
  <si>
    <t>RINGWOOD SCHOOL SYSTEM - 44I001050</t>
  </si>
  <si>
    <t>WINDOWS SERVER ADMINISTRATION FUNDAMENTALS</t>
  </si>
  <si>
    <t>RIPLEY SCHOOL SYSTEM - 60I003050</t>
  </si>
  <si>
    <t>WORKFORCE CONNECTION</t>
  </si>
  <si>
    <t>RIVERSIDE INDIAN SCHOOL SYSTEM - 08B001050</t>
  </si>
  <si>
    <t>WORKFORCE INDUCTION</t>
  </si>
  <si>
    <t>RIVERSIDE SCHOOL SYSTEM - 09C029050</t>
  </si>
  <si>
    <t>WORKFORCE STAGING</t>
  </si>
  <si>
    <t>ROCK CREEK SCHOOL SYSTEM - 07I002050</t>
  </si>
  <si>
    <t>ROFF SCHOOL SYSTEM - 62I037050</t>
  </si>
  <si>
    <t>ROLAND SCHOOL SYSTEM - 68I005050</t>
  </si>
  <si>
    <t>RUSH SPRINGS SCHOOL SYSTEM - 26I068050</t>
  </si>
  <si>
    <t>RYAN SCHOOL SYSTEM - 34I001050</t>
  </si>
  <si>
    <t>SALINA SCHOOL SYSTEM - 46I016050</t>
  </si>
  <si>
    <t>SALLISAW SCHOOL SYSTEM - 68I001050</t>
  </si>
  <si>
    <t>SAND SPRINGS SCHOOL SYSTEM - 72I002050</t>
  </si>
  <si>
    <t>SAPULPA SCHOOL SYSTEM - 19I033050</t>
  </si>
  <si>
    <t>SASAKWA SCHOOL SYSTEM - 67I010050</t>
  </si>
  <si>
    <t>SAVANNA SCHOOL SYSTEM - 61I030050</t>
  </si>
  <si>
    <t>SAYRE SCHOOL SYSTEM - 05I031050</t>
  </si>
  <si>
    <t>SCHULTER SCHOOL SYSTEM - 56I006050</t>
  </si>
  <si>
    <t>SEILING SCHOOL SYSTEM - 22I008050</t>
  </si>
  <si>
    <t>SEMINOLE SCHOOL SYSTEM - 67I001050</t>
  </si>
  <si>
    <t>SENTINEL SCHOOL SYSTEM - 75I001050</t>
  </si>
  <si>
    <t>SEQUOYAH SCH SYS-CHEROKEE CO - 11B001050</t>
  </si>
  <si>
    <t>SEQUOYAH SCH SYSTEM-ROGERS CO - 66I006050</t>
  </si>
  <si>
    <t>SHARON-MUTUAL SCHOOL SYSTEM - 77I003050</t>
  </si>
  <si>
    <t>SHATTUCK SCHOOL SYSTEM - 23I042050</t>
  </si>
  <si>
    <t>SHAWNEE SCHOOL SYSTEM - 63I093050</t>
  </si>
  <si>
    <t>SHIDLER SCHOOL SYSTEM - 57I011050</t>
  </si>
  <si>
    <t>SILO SCHOOL SYSTEM - 07I001050</t>
  </si>
  <si>
    <t>SKIATOOK SCHOOL SYSTEM - 72I007050</t>
  </si>
  <si>
    <t>SMITHVILLE SCHOOL SYSTEM - 48I014050</t>
  </si>
  <si>
    <t>SNYDER SCHOOL SYSTEM - 38I004050</t>
  </si>
  <si>
    <t>SOPER SCHOOL SYSTEM - 12I004050</t>
  </si>
  <si>
    <t>SOUTH COFFEYVILLE SCHOOL SYS - 53I051050</t>
  </si>
  <si>
    <t>SPAVINAW SCHOOL SYSTEM - 46C021050</t>
  </si>
  <si>
    <t>SPERRY SCHOOL SYSTEM - 72I008050</t>
  </si>
  <si>
    <t>SPIRO SCHOOL SYSTEM - 40I002050</t>
  </si>
  <si>
    <t>SPRINGER SCHOOL SYSTEM - 10I021050</t>
  </si>
  <si>
    <t>STERLING SCHOOL SYSTEM - 16I003050</t>
  </si>
  <si>
    <t>STIGLER SCHOOL SYSTEM - 31I020050</t>
  </si>
  <si>
    <t>STILLWATER SCHOOL SYSTEM - 60I016050</t>
  </si>
  <si>
    <t>STILWELL SCHOOL SYSTEM - 01I025050</t>
  </si>
  <si>
    <t>STONEWALL SCHOOL SYSTEM - 62I030050</t>
  </si>
  <si>
    <t>STRATFORD SCHOOL SYSTEM - 25I002050</t>
  </si>
  <si>
    <t>STRINGTOWN SCHOOL SYSTEM - 03I007050</t>
  </si>
  <si>
    <t>STROTHER SCHOOL SYSTEM - 67I014050</t>
  </si>
  <si>
    <t>STROUD SCHOOL SYSTEM - 41I054050</t>
  </si>
  <si>
    <t>STUART SCHOOL SYSTEM - 32I054050</t>
  </si>
  <si>
    <t>SULPHUR SCHOOL SYSTEM - 50I001050</t>
  </si>
  <si>
    <t>SWEETWATER SCHOOL SYSTEM - 65I015050</t>
  </si>
  <si>
    <t>TAHLEQUAH SCHOOL SYSTEM - 11I035050</t>
  </si>
  <si>
    <t>TALIHINA SCHOOL SYSTEM - 40I052050</t>
  </si>
  <si>
    <t>TALOGA SCHOOL SYSTEM - 22I010050</t>
  </si>
  <si>
    <t>TECUMSEH SCHOOL SYSTEM - 63I092050</t>
  </si>
  <si>
    <t>TEMPLE SCHOOL SYSTEM - 17I101050</t>
  </si>
  <si>
    <t>TERRAL SCHOOL SYSTEM - 34I003050</t>
  </si>
  <si>
    <t>TEXHOMA SCHOOL SYSTEM - 70I061050</t>
  </si>
  <si>
    <t>THACKERVILLE SCHOOL SYSTEM - 43I004050</t>
  </si>
  <si>
    <t>THOMAS-FAY-CUSTER UNIF SCH SYS - 20I007050</t>
  </si>
  <si>
    <t>TIMBERLAKE SCHOOL SYSTEM - 02I093050</t>
  </si>
  <si>
    <t>TIPTON SCHOOL SYSTEM - 71I008050</t>
  </si>
  <si>
    <t>TISHOMINGO SCHOOL SYSTEM - 35I020050</t>
  </si>
  <si>
    <t>TONKAWA SCHOOL SYSTEM - 36I087050</t>
  </si>
  <si>
    <t>TULSA SCHOOL SYSTEM - 72I001050</t>
  </si>
  <si>
    <t>TUPELO SCHOOL SYSTEM - 15I002050</t>
  </si>
  <si>
    <t>TURNER SCHOOL SYSTEM - 43I005050</t>
  </si>
  <si>
    <t>TURPIN SCHOOL SYSTEM - 04I128050</t>
  </si>
  <si>
    <t>TUSHKA SCHOOL SYSTEM - 03I019050</t>
  </si>
  <si>
    <t>TUTTLE SCHOOL SYSTEM - 26I097050</t>
  </si>
  <si>
    <t>TYRONE SCHOOL SYSTEM - 70I053050</t>
  </si>
  <si>
    <t>UNION CITY SCHOOL SYSTEM - 09I057050</t>
  </si>
  <si>
    <t>UNION SCHOOL SYSTEM - 72I009050</t>
  </si>
  <si>
    <t>VALLIANT SCHOOL SYSTEM - 48I011050</t>
  </si>
  <si>
    <t>VANOSS SCHOOL SYSTEM - 62I009050</t>
  </si>
  <si>
    <t>VARNUM SCHOOL SYSTEM - 67I007050</t>
  </si>
  <si>
    <t>VELMA-ALMA SCHOOL SYSTEM - 69I015050</t>
  </si>
  <si>
    <t>VERDEN SCHOOL SYSTEM - 26I099050</t>
  </si>
  <si>
    <t>VERDIGRIS SCHOOL SYSTEM - 66I008050</t>
  </si>
  <si>
    <t>VIAN SCHOOL SYSTEM - 68I002050</t>
  </si>
  <si>
    <t>VICI SCHOOL SYSTEM - 22I005050</t>
  </si>
  <si>
    <t>VINITA SCHOOL SYSTEM - 18I065050</t>
  </si>
  <si>
    <t>WAGONER SCHOOL SYSTEM - 73I019050</t>
  </si>
  <si>
    <t>WAKITA SCHOOL SYSTEM - 27I033050</t>
  </si>
  <si>
    <t>WALTERS SCHOOL SYSTEM - 17I001050</t>
  </si>
  <si>
    <t>WANETTE SCHOOL SYSTEM - 63I115050</t>
  </si>
  <si>
    <t>WAPANUCKA SCHOOL SYSTEM - 35I037050</t>
  </si>
  <si>
    <t>WARNER SCHOOL SYSTEM - 51I074050</t>
  </si>
  <si>
    <t>WASHINGTON SCHOOL SYSTEM - 47I005050</t>
  </si>
  <si>
    <t>WASHITA HEIGHTS SCHOOL SYSTEM - 75I009050</t>
  </si>
  <si>
    <t>WATONGA SCHOOL SYSTEM - 06I042050</t>
  </si>
  <si>
    <t>WATTS SCHOOL SYSTEM - 01I004050</t>
  </si>
  <si>
    <t>WAUKOMIS SCHOOL SYSTEM - 24I001050</t>
  </si>
  <si>
    <t>WAURIKA SCHOOL SYSTEM - 34I023050</t>
  </si>
  <si>
    <t>WAYNE SCHOOL SYSTEM - 47I010050</t>
  </si>
  <si>
    <t>WAYNOKA SCHOOL SYSTEM - 76I003050</t>
  </si>
  <si>
    <t>WEATHERFORD SCHOOL SYSTEM - 20I026050</t>
  </si>
  <si>
    <t>WEBBERS FALLS SCHOOL SYSTEM - 51I006050</t>
  </si>
  <si>
    <t>WELCH SCHOOL SYSTEM - 18I017050</t>
  </si>
  <si>
    <t>WELEETKA SCHOOL SYSTEM - 54I031050</t>
  </si>
  <si>
    <t>WELLSTON SCHOOL SYSTEM - 41I004050</t>
  </si>
  <si>
    <t>WESTERN HEIGHTS SCHOOL SYSTEM - 55I041050</t>
  </si>
  <si>
    <t>WESTVILLE SCHOOL SYSTEM - 01I011050</t>
  </si>
  <si>
    <t>WETUMKA SCHOOL SYSTEM - 32I005050</t>
  </si>
  <si>
    <t>WEWOKA SCHOOL SYSTEM - 67I002050</t>
  </si>
  <si>
    <t>WHITE OAK SCHOOL SYSTEM - 18I001050</t>
  </si>
  <si>
    <t>WHITEBEAD SCHOOL SYSTEM - 25C016050</t>
  </si>
  <si>
    <t>WHITESBORO SCHOOL SYSTEM - 40I062050</t>
  </si>
  <si>
    <t>WICKLIFFE SCHOOL SYSTEM - 46C035050</t>
  </si>
  <si>
    <t>WILBURTON SCHOOL SYSTEM - 39I001050</t>
  </si>
  <si>
    <t>WILSON SCH SYSTEM-CARTER CO - 10I043050</t>
  </si>
  <si>
    <t>WILSON SCHOOL SYSTEM-OKMUL CO - 56I007050</t>
  </si>
  <si>
    <t>WISTER SCHOOL SYSTEM - 40I049050</t>
  </si>
  <si>
    <t>WOODLAND SCHOOL SYSTEM - 57I090050</t>
  </si>
  <si>
    <t>WOODWARD SCHOOL SYSTEM - 77I001050</t>
  </si>
  <si>
    <t>WRIGHT CITY SCHOOL SYSTEM - 48I039050</t>
  </si>
  <si>
    <t>WYANDOTTE SCHOOL SYSTEM - 58I001050</t>
  </si>
  <si>
    <t>WYNNEWOOD SCHOOL SYSTEM - 25I038050</t>
  </si>
  <si>
    <t>WYNONA SCHOOL SYSTEM - 57I030050</t>
  </si>
  <si>
    <t>YALE SCHOOL SYSTEM - 60I103050</t>
  </si>
  <si>
    <t>YARBROUGH SCHOOL SYSTEM - 70I001050</t>
  </si>
  <si>
    <t>YUKON SCHOOL SYSTEM - 09I027050</t>
  </si>
  <si>
    <t>ZION SCHOOL SYSTEM-STILWELL - 01C028050</t>
  </si>
  <si>
    <t>ADVANCED COMPUTER APPLICATIONS FOR THE LAW OFFICE</t>
  </si>
  <si>
    <t>ADVANCED DESKTOP PUBLISHING AND GRAPHIC DESIGN</t>
  </si>
  <si>
    <t>ADVANCED ROUTING AND REMOTE ACCESS</t>
  </si>
  <si>
    <t>ADVANCED WEB AND ANIMATION DESIGN</t>
  </si>
  <si>
    <t>AGRICULTURAL EXPLORATION AND ORIENTATION (ONE YEAR PROGRAM)</t>
  </si>
  <si>
    <t>AGRICULTURAL POWER AND TECHNOLOGY</t>
  </si>
  <si>
    <t>AGRICULTURAL STRUCTURES</t>
  </si>
  <si>
    <t>ARCHITECTURAL COMPUTER AIDED DRAFTING AND DESIGN</t>
  </si>
  <si>
    <t>BILINGUAL INTERPERSONAL COMMUNICATIONS I</t>
  </si>
  <si>
    <t>BUSINESS AND COMPUTER TECHNOLOGY</t>
  </si>
  <si>
    <t>BUSINESS FOUNDATIONS</t>
  </si>
  <si>
    <t>CORE APPLICATIONS OF SCIENCE AND TECHNOLOGY</t>
  </si>
  <si>
    <t>CREATIVITY AND INNOVATIONS</t>
  </si>
  <si>
    <t>CULINARY ARTS INTERNSHIP I</t>
  </si>
  <si>
    <t>CYBER FORENSICS</t>
  </si>
  <si>
    <t>DIGITAL MARKETING</t>
  </si>
  <si>
    <t>EDITING, VISUALIZING AND SHARING DATA IN ArcGIS SOFTWARE</t>
  </si>
  <si>
    <t>EMPLOYMENT IN AGRIBUSINESS (SENIOR COURSE ONLY)</t>
  </si>
  <si>
    <t>ENGINEERING COMPUTER AIDED DRAFTING AND DESIGN</t>
  </si>
  <si>
    <t>ENTERPRISE SECURITY MANAGEMENT</t>
  </si>
  <si>
    <t>ESSENTIAL SKILLS FOR ArcGIS</t>
  </si>
  <si>
    <t>ETHICAL LEADERSHIP</t>
  </si>
  <si>
    <t>FINANCIAL ACCOUNTING</t>
  </si>
  <si>
    <t>FORMS DEVELOPMENT</t>
  </si>
  <si>
    <t>FOUNDATIONS FOR THE LEGAL OFFICE</t>
  </si>
  <si>
    <t>FUNDAMENTALS OF AEROSPACE TECHNOLOGY</t>
  </si>
  <si>
    <t>FUNDAMENTALS OF COMPUTER AIDED DRAFTING AND DESIGN</t>
  </si>
  <si>
    <t xml:space="preserve">HEALTH CAREERS </t>
  </si>
  <si>
    <t>HOUSING, FURNISHINGS AND DESIGN CONCEPTS</t>
  </si>
  <si>
    <t>IMPACTS OF SCIENCE AND TECHNOLOGY</t>
  </si>
  <si>
    <t>INTRODUCTION TO AGRIBUSINESS MANAGEMENT</t>
  </si>
  <si>
    <t>INTRODUCTION TO AGRICULTURAL COMMUNICATIONS</t>
  </si>
  <si>
    <t>INTRODUCTION TO ENTREPRENEURSHIP</t>
  </si>
  <si>
    <t>LEAD OKLAHOMA</t>
  </si>
  <si>
    <t>MANUFACTURING COMPUTER AIDED DRAFTING AND DESIGN</t>
  </si>
  <si>
    <t>MULTILAYER SWITCHING AND INTERNETWORK SUPPORT</t>
  </si>
  <si>
    <t xml:space="preserve">NETWORK SECURITY </t>
  </si>
  <si>
    <t>NON-LINEAR EDITING II</t>
  </si>
  <si>
    <t>NUTRITION, FOOD AND WELLNESS</t>
  </si>
  <si>
    <t>OCCUPATIONAL CULINARY ADVANCED SKILLS</t>
  </si>
  <si>
    <t>OPERATING SYSTEM/COMMAND LINE</t>
  </si>
  <si>
    <t>PLTW AP COMPUTER SCIENCE A</t>
  </si>
  <si>
    <t>PLTW AP COMPUTER SCIENCE PRINCIPLES</t>
  </si>
  <si>
    <t>PLTW BIOMEDICAL INNOVATIONS</t>
  </si>
  <si>
    <t>PLTW GATEWAY I (1 YEAR)</t>
  </si>
  <si>
    <t>PLTW GATEWAY I (9 WEEKS)</t>
  </si>
  <si>
    <t>PLTW GATEWAY I (SEMESTER)</t>
  </si>
  <si>
    <t>PLTW GATEWAY II (1 YEAR)</t>
  </si>
  <si>
    <t>PLTW GATEWAY II (9 WEEKS)</t>
  </si>
  <si>
    <t>PLTW GATEWAY II (SEMESTER)</t>
  </si>
  <si>
    <t>PLTW GATEWAY III (1 YEAR)</t>
  </si>
  <si>
    <t>PLTW GATEWAY III (9 WEEKS)</t>
  </si>
  <si>
    <t>PLTW GATEWAY III (SEMESTER)</t>
  </si>
  <si>
    <t>PLTW INTRODUCTION TO COMPUTER SCIENCE (SEMESTER)</t>
  </si>
  <si>
    <t>PRINCIPLES OF INFORMATION ASSURANCE</t>
  </si>
  <si>
    <t>REGULATORY COMPLIANCE AND AUDITING</t>
  </si>
  <si>
    <t>ROUTING AND SWITCHING I</t>
  </si>
  <si>
    <t>ROUTING AND SWITCHING II</t>
  </si>
  <si>
    <t>SECURE ELECTRONIC COMMERCE</t>
  </si>
  <si>
    <t>SMALL ANIMAL AND VETERINARY ASSISTING</t>
  </si>
  <si>
    <t>SYSTEMS ANALYSIS, DESIGN AND TESTING</t>
  </si>
  <si>
    <t>TCP WELDING IA (TWO HOUR)</t>
  </si>
  <si>
    <t>TCP WELDING IB (TWO HOUR)</t>
  </si>
  <si>
    <t>TCP WELDING IIA (THREE HOUR)</t>
  </si>
  <si>
    <t>TCP WELDING IIB (THREE HOUR)</t>
  </si>
  <si>
    <t>TEACH OKLAHOMA</t>
  </si>
  <si>
    <t>TEACHING AND LEARNING IN ELEMENTARY, SECONDARY, AND ADULT EDUCATION</t>
  </si>
  <si>
    <t>TECH CONNECT AGRICULTURE, FOOD AND NATURAL RESOURCES (1 YEAR)</t>
  </si>
  <si>
    <t>TECH CONNECT AGRICULTURE, FOOD AND NATURAL RESOURCES (SEMESTER)</t>
  </si>
  <si>
    <t>TECH CONNECT ARCHITECTURE &amp; CONSTRUCTION (1 YEAR)</t>
  </si>
  <si>
    <t>TECH CONNECT ARTS, A/V, TECHNOLOGY AND COMMUNICATIONS (1 YEAR)</t>
  </si>
  <si>
    <t>TECH CONNECT ARTS, A/V, TECHNOLOGY AND COMMUNICATIONS (SEMESTER)</t>
  </si>
  <si>
    <t>TECH CONNECT DIVERSIFIED PROGRAMS (1 YEAR)</t>
  </si>
  <si>
    <t>TECH CONNECT INDIVIDUAL COOP EDUCATION</t>
  </si>
  <si>
    <t>TECH CONNECT INFORMATION TECHNOLOGY (1 YEAR)</t>
  </si>
  <si>
    <t>TECH CONNECT LAW, PUBLIC SAFETY AND SECURITY (1 YEAR)</t>
  </si>
  <si>
    <t>TECH CONNECT LAW, PUBLIC SAFETY AND SECURITY (SEMESTER)</t>
  </si>
  <si>
    <t>TECH CONNECT SCIENCE, TECHNOLOGY, ENGINEERING AND MATHEMATICS (1 YEAR)</t>
  </si>
  <si>
    <t>TECH CONNECT SCIENCE, TECHNOLOGY, ENGINEERING AND MATHEMATICS (SEMESTER)</t>
  </si>
  <si>
    <t>TECH CONNECT TRANSPORTATION, DISTRIBUTION AND LOGISTICS (1 YEAR)</t>
  </si>
  <si>
    <t>TECH CONNECT TRANSPORTATION, DISTRIBUTION AND LOGISTICS (SEMESTER)</t>
  </si>
  <si>
    <t>TECH ENGINEERING I (1 YEAR)</t>
  </si>
  <si>
    <t>TECH ENGINEERING I (9 WEEKS)</t>
  </si>
  <si>
    <t>TECH ENGINEERING I (SEMESTER)</t>
  </si>
  <si>
    <t>TECH ENGINEERING II (1 YEAR)</t>
  </si>
  <si>
    <t>TECH ENGINEERING II (9 WEEKS)</t>
  </si>
  <si>
    <t>TECH ENGINEERING II (SEMESTER)</t>
  </si>
  <si>
    <t>TECH ENGINEERING III (1 YEAR)</t>
  </si>
  <si>
    <t>TECH ENGINEERING III (9 WEEKS)</t>
  </si>
  <si>
    <t>TECH ENGINEERING III (SEMESTER)</t>
  </si>
  <si>
    <t>THE NATURE OF SCIENCE AND TECHNOLOGY</t>
  </si>
  <si>
    <t>USER INTERFACE DESIGN</t>
  </si>
  <si>
    <t>VIDEO ANIMATION</t>
  </si>
  <si>
    <t>AAS - Engineering: Manufacturing Option</t>
  </si>
  <si>
    <t>Computer Concepts and Applications</t>
  </si>
  <si>
    <t>College Success</t>
  </si>
  <si>
    <t>Industry Print Reading</t>
  </si>
  <si>
    <t>Public Speaking</t>
  </si>
  <si>
    <t>Technical/Professional Writing</t>
  </si>
  <si>
    <t>Manufacturing Maintenance</t>
  </si>
  <si>
    <t>Composite Materials</t>
  </si>
  <si>
    <t>Technical Mathematics</t>
  </si>
  <si>
    <t>Lean, Six Sigma, Quality Systems</t>
  </si>
  <si>
    <t>American Federal Government</t>
  </si>
  <si>
    <t>NIMS CNC Milling Operations;  CNC Milling: Programming Setup &amp; Operations</t>
  </si>
  <si>
    <t>Nat'l Institute for Metalworking Skills (NIMS): Turning Operations &amp; Chucking Skills; CNC Turning: Operations; CNC Turning: Programming Setup &amp; Operations</t>
  </si>
  <si>
    <t>CNC Machinist                                                                                                           Engineering Technologies, Manufacturing Technology</t>
  </si>
  <si>
    <t>Orientation to Machining</t>
  </si>
  <si>
    <t>Machine Tool Theory</t>
  </si>
  <si>
    <t>Print Reading for Machinery</t>
  </si>
  <si>
    <t>Precision Measurement</t>
  </si>
  <si>
    <t>Metal Preparation for Processing</t>
  </si>
  <si>
    <t>Precision Grinding</t>
  </si>
  <si>
    <t>Engine lathe Operations</t>
  </si>
  <si>
    <t>Milling Operations</t>
  </si>
  <si>
    <t>Computer Numerical Control Operations</t>
  </si>
  <si>
    <t>Computer Numberical Control Programming</t>
  </si>
  <si>
    <t>Introduction to Quality Control</t>
  </si>
  <si>
    <t>CNC Production Applications</t>
  </si>
  <si>
    <t>CNC Milling Production Applications</t>
  </si>
  <si>
    <t>CNC Lathe Operations</t>
  </si>
  <si>
    <t>CNC Milling Operations</t>
  </si>
  <si>
    <t>Workforce Staging</t>
  </si>
  <si>
    <t>English Composition I</t>
  </si>
  <si>
    <t>U.S. History</t>
  </si>
  <si>
    <t>Manufacturing Safety</t>
  </si>
  <si>
    <t>Manufactauring Processes &amp; Procedures</t>
  </si>
  <si>
    <t>Project Engineering &amp; Management</t>
  </si>
  <si>
    <t>English Composition II</t>
  </si>
  <si>
    <t>Business Communications I</t>
  </si>
  <si>
    <t>Engineering Drawing with CAD</t>
  </si>
  <si>
    <t>Introduction to Fabrication Lab</t>
  </si>
  <si>
    <t>Introduction to Qualilty</t>
  </si>
  <si>
    <t>Introduction to Electricity</t>
  </si>
  <si>
    <t>Programmable Control</t>
  </si>
  <si>
    <t>Inspection Principles</t>
  </si>
  <si>
    <t>Statistical Process Control, Quality, Costs &amp; Audits</t>
  </si>
  <si>
    <t>Geometric Dimensioning &amp; Tolerancing</t>
  </si>
  <si>
    <t>Hydraulics &amp; Pneumatics</t>
  </si>
  <si>
    <t>Quality Standards, Specs &amp; ISO 9000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</si>
</sst>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auto="1"/>
      </patternFill>
    </fill>
    <fill>
      <gradientFill degree="90">
        <stop position="0">
          <color theme="0" tint="-5.0965910824915313E-2"/>
        </stop>
        <stop position="0.5">
          <color theme="0" tint="-0.1490218817712943"/>
        </stop>
        <stop position="1">
          <color theme="0" tint="-5.0965910824915313E-2"/>
        </stop>
      </gradientFill>
    </fill>
    <fill>
      <gradientFill degree="90">
        <stop position="0">
          <color theme="1"/>
        </stop>
        <stop position="0.5">
          <color rgb="FFC00000"/>
        </stop>
        <stop position="1">
          <color theme="1"/>
        </stop>
      </gradientFill>
    </fill>
    <fill>
      <patternFill patternType="solid">
        <fgColor theme="0" tint="-0.14996795556505021"/>
        <bgColor indexed="64"/>
      </patternFill>
    </fill>
    <fill>
      <gradientFill type="path" left="0.5" right="0.5" top="0.5" bottom="0.5">
        <stop position="0">
          <color rgb="FFC0000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7030A0"/>
        </stop>
        <stop position="1">
          <color theme="1"/>
        </stop>
      </gradientFill>
    </fill>
    <fill>
      <gradientFill type="path" left="0.5" right="0.5" top="0.5" bottom="0.5">
        <stop position="0">
          <color theme="1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Font="1"/>
    <xf numFmtId="0" fontId="6" fillId="0" borderId="5" xfId="0" applyFont="1" applyFill="1" applyBorder="1" applyAlignment="1">
      <alignment vertical="center" wrapText="1"/>
    </xf>
    <xf numFmtId="0" fontId="6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/>
    <xf numFmtId="0" fontId="1" fillId="0" borderId="5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5" xfId="0" applyFont="1" applyBorder="1"/>
    <xf numFmtId="0" fontId="0" fillId="0" borderId="0" xfId="0" applyProtection="1"/>
    <xf numFmtId="0" fontId="2" fillId="3" borderId="0" xfId="0" applyFont="1" applyFill="1" applyBorder="1" applyAlignment="1" applyProtection="1">
      <alignment horizontal="right" vertical="center"/>
    </xf>
    <xf numFmtId="0" fontId="0" fillId="3" borderId="0" xfId="0" applyFill="1" applyBorder="1" applyAlignment="1" applyProtection="1">
      <alignment horizontal="center" vertical="center"/>
    </xf>
    <xf numFmtId="0" fontId="0" fillId="2" borderId="0" xfId="0" applyFill="1" applyProtection="1"/>
    <xf numFmtId="0" fontId="5" fillId="3" borderId="0" xfId="0" applyFont="1" applyFill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0" xfId="0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vertical="center"/>
    </xf>
    <xf numFmtId="0" fontId="9" fillId="4" borderId="0" xfId="0" applyFont="1" applyFill="1" applyBorder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left" vertical="center"/>
    </xf>
    <xf numFmtId="0" fontId="5" fillId="4" borderId="0" xfId="0" applyFont="1" applyFill="1" applyBorder="1" applyAlignment="1" applyProtection="1">
      <alignment horizontal="right" vertical="center"/>
    </xf>
    <xf numFmtId="0" fontId="0" fillId="11" borderId="0" xfId="0" applyFill="1" applyProtection="1"/>
    <xf numFmtId="0" fontId="0" fillId="11" borderId="0" xfId="0" applyFill="1" applyBorder="1" applyProtection="1"/>
    <xf numFmtId="0" fontId="0" fillId="0" borderId="0" xfId="0"/>
    <xf numFmtId="0" fontId="0" fillId="0" borderId="0" xfId="0" applyProtection="1"/>
    <xf numFmtId="0" fontId="0" fillId="3" borderId="0" xfId="0" applyFill="1" applyBorder="1" applyProtection="1"/>
    <xf numFmtId="0" fontId="0" fillId="3" borderId="0" xfId="0" applyFill="1" applyProtection="1"/>
    <xf numFmtId="0" fontId="0" fillId="0" borderId="0" xfId="0" applyAlignment="1" applyProtection="1">
      <alignment horizontal="center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shrinkToFit="1"/>
      <protection locked="0"/>
    </xf>
    <xf numFmtId="0" fontId="1" fillId="3" borderId="0" xfId="0" applyFont="1" applyFill="1" applyBorder="1" applyAlignment="1" applyProtection="1">
      <alignment shrinkToFit="1"/>
      <protection locked="0"/>
    </xf>
    <xf numFmtId="0" fontId="1" fillId="3" borderId="0" xfId="0" applyFont="1" applyFill="1" applyBorder="1" applyProtection="1">
      <protection locked="0"/>
    </xf>
    <xf numFmtId="0" fontId="12" fillId="3" borderId="0" xfId="0" applyFont="1" applyFill="1" applyBorder="1" applyAlignment="1" applyProtection="1">
      <alignment horizontal="left" vertical="center" shrinkToFit="1"/>
      <protection locked="0"/>
    </xf>
    <xf numFmtId="49" fontId="10" fillId="3" borderId="0" xfId="0" applyNumberFormat="1" applyFont="1" applyFill="1" applyBorder="1" applyAlignment="1" applyProtection="1">
      <alignment vertical="center" shrinkToFit="1"/>
      <protection locked="0"/>
    </xf>
    <xf numFmtId="49" fontId="10" fillId="3" borderId="0" xfId="0" applyNumberFormat="1" applyFont="1" applyFill="1" applyBorder="1" applyAlignment="1" applyProtection="1">
      <alignment horizontal="left" vertical="center" shrinkToFit="1"/>
      <protection locked="0"/>
    </xf>
    <xf numFmtId="0" fontId="1" fillId="3" borderId="25" xfId="0" applyFont="1" applyFill="1" applyBorder="1" applyAlignment="1" applyProtection="1">
      <alignment shrinkToFit="1"/>
      <protection locked="0"/>
    </xf>
    <xf numFmtId="0" fontId="1" fillId="3" borderId="26" xfId="0" applyFont="1" applyFill="1" applyBorder="1" applyAlignment="1" applyProtection="1">
      <alignment shrinkToFit="1"/>
      <protection locked="0"/>
    </xf>
    <xf numFmtId="0" fontId="1" fillId="3" borderId="12" xfId="0" applyFont="1" applyFill="1" applyBorder="1" applyProtection="1">
      <protection locked="0"/>
    </xf>
    <xf numFmtId="0" fontId="1" fillId="3" borderId="27" xfId="0" applyFont="1" applyFill="1" applyBorder="1" applyProtection="1">
      <protection locked="0"/>
    </xf>
    <xf numFmtId="0" fontId="1" fillId="3" borderId="28" xfId="0" applyFont="1" applyFill="1" applyBorder="1" applyAlignment="1" applyProtection="1">
      <alignment shrinkToFit="1"/>
      <protection locked="0"/>
    </xf>
    <xf numFmtId="0" fontId="1" fillId="3" borderId="13" xfId="0" applyFont="1" applyFill="1" applyBorder="1" applyProtection="1">
      <protection locked="0"/>
    </xf>
    <xf numFmtId="0" fontId="1" fillId="3" borderId="29" xfId="0" applyFont="1" applyFill="1" applyBorder="1" applyProtection="1">
      <protection locked="0"/>
    </xf>
    <xf numFmtId="0" fontId="12" fillId="3" borderId="30" xfId="0" applyFont="1" applyFill="1" applyBorder="1" applyAlignment="1" applyProtection="1">
      <alignment horizontal="left" vertical="center" shrinkToFit="1"/>
      <protection locked="0"/>
    </xf>
    <xf numFmtId="0" fontId="12" fillId="3" borderId="31" xfId="0" applyFont="1" applyFill="1" applyBorder="1" applyAlignment="1" applyProtection="1">
      <alignment horizontal="left" vertical="center" shrinkToFit="1"/>
      <protection locked="0"/>
    </xf>
    <xf numFmtId="49" fontId="10" fillId="3" borderId="31" xfId="0" applyNumberFormat="1" applyFont="1" applyFill="1" applyBorder="1" applyAlignment="1" applyProtection="1">
      <alignment vertical="center" shrinkToFit="1"/>
      <protection locked="0"/>
    </xf>
    <xf numFmtId="49" fontId="10" fillId="12" borderId="31" xfId="0" applyNumberFormat="1" applyFont="1" applyFill="1" applyBorder="1" applyAlignment="1" applyProtection="1">
      <alignment vertical="center" shrinkToFit="1"/>
      <protection locked="0"/>
    </xf>
    <xf numFmtId="49" fontId="10" fillId="3" borderId="31" xfId="0" applyNumberFormat="1" applyFont="1" applyFill="1" applyBorder="1" applyAlignment="1" applyProtection="1">
      <alignment horizontal="left" vertical="center" shrinkToFit="1"/>
      <protection locked="0"/>
    </xf>
    <xf numFmtId="49" fontId="10" fillId="12" borderId="31" xfId="0" applyNumberFormat="1" applyFont="1" applyFill="1" applyBorder="1" applyAlignment="1" applyProtection="1">
      <alignment horizontal="left" vertical="center" shrinkToFit="1"/>
      <protection locked="0"/>
    </xf>
    <xf numFmtId="49" fontId="10" fillId="3" borderId="32" xfId="0" applyNumberFormat="1" applyFont="1" applyFill="1" applyBorder="1" applyAlignment="1" applyProtection="1">
      <alignment horizontal="left" vertical="center" shrinkToFit="1"/>
      <protection locked="0"/>
    </xf>
    <xf numFmtId="0" fontId="0" fillId="3" borderId="0" xfId="0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3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</xf>
    <xf numFmtId="49" fontId="10" fillId="12" borderId="35" xfId="0" applyNumberFormat="1" applyFont="1" applyFill="1" applyBorder="1" applyAlignment="1" applyProtection="1">
      <alignment vertical="center" shrinkToFit="1"/>
      <protection locked="0"/>
    </xf>
    <xf numFmtId="49" fontId="10" fillId="3" borderId="31" xfId="0" applyNumberFormat="1" applyFont="1" applyFill="1" applyBorder="1" applyAlignment="1" applyProtection="1">
      <alignment horizontal="left" vertical="center" wrapText="1" shrinkToFit="1" readingOrder="1"/>
      <protection locked="0"/>
    </xf>
    <xf numFmtId="0" fontId="12" fillId="3" borderId="31" xfId="0" applyFont="1" applyFill="1" applyBorder="1" applyAlignment="1" applyProtection="1">
      <alignment horizontal="left" vertical="center"/>
      <protection locked="0"/>
    </xf>
    <xf numFmtId="49" fontId="10" fillId="3" borderId="32" xfId="0" applyNumberFormat="1" applyFont="1" applyFill="1" applyBorder="1" applyAlignment="1" applyProtection="1">
      <alignment vertical="center" shrinkToFit="1"/>
      <protection locked="0"/>
    </xf>
    <xf numFmtId="49" fontId="10" fillId="3" borderId="32" xfId="0" applyNumberFormat="1" applyFont="1" applyFill="1" applyBorder="1" applyAlignment="1" applyProtection="1">
      <alignment horizontal="left" vertical="center" wrapText="1" shrinkToFit="1" readingOrder="1"/>
      <protection locked="0"/>
    </xf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 vertical="center"/>
      <protection locked="0"/>
    </xf>
    <xf numFmtId="0" fontId="4" fillId="10" borderId="0" xfId="0" applyFont="1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 vertical="center"/>
      <protection locked="0"/>
    </xf>
    <xf numFmtId="0" fontId="2" fillId="4" borderId="4" xfId="0" applyFont="1" applyFill="1" applyBorder="1" applyAlignment="1" applyProtection="1">
      <alignment horizontal="left" vertical="center" indent="3"/>
      <protection locked="0"/>
    </xf>
    <xf numFmtId="0" fontId="2" fillId="4" borderId="0" xfId="0" applyFont="1" applyFill="1" applyBorder="1" applyAlignment="1" applyProtection="1">
      <alignment horizontal="left" vertical="center" indent="3"/>
      <protection locked="0"/>
    </xf>
    <xf numFmtId="0" fontId="2" fillId="4" borderId="5" xfId="0" applyFont="1" applyFill="1" applyBorder="1" applyAlignment="1" applyProtection="1">
      <alignment horizontal="left" vertical="center" indent="3"/>
      <protection locked="0"/>
    </xf>
    <xf numFmtId="0" fontId="2" fillId="4" borderId="6" xfId="0" applyFont="1" applyFill="1" applyBorder="1" applyAlignment="1" applyProtection="1">
      <alignment horizontal="left" vertical="center" indent="3"/>
      <protection locked="0"/>
    </xf>
    <xf numFmtId="0" fontId="2" fillId="4" borderId="7" xfId="0" applyFont="1" applyFill="1" applyBorder="1" applyAlignment="1" applyProtection="1">
      <alignment horizontal="left" vertical="center" indent="3"/>
      <protection locked="0"/>
    </xf>
    <xf numFmtId="0" fontId="2" fillId="4" borderId="8" xfId="0" applyFont="1" applyFill="1" applyBorder="1" applyAlignment="1" applyProtection="1">
      <alignment horizontal="left" vertical="center" indent="3"/>
      <protection locked="0"/>
    </xf>
    <xf numFmtId="0" fontId="9" fillId="4" borderId="5" xfId="0" applyFont="1" applyFill="1" applyBorder="1" applyAlignment="1" applyProtection="1">
      <alignment horizontal="right" vertical="center" wrapText="1"/>
    </xf>
    <xf numFmtId="0" fontId="3" fillId="7" borderId="23" xfId="0" applyFont="1" applyFill="1" applyBorder="1" applyAlignment="1" applyProtection="1">
      <alignment horizontal="center" vertical="center"/>
      <protection locked="0"/>
    </xf>
    <xf numFmtId="0" fontId="3" fillId="7" borderId="36" xfId="0" applyFont="1" applyFill="1" applyBorder="1" applyAlignment="1" applyProtection="1">
      <alignment horizontal="center" vertical="center"/>
      <protection locked="0"/>
    </xf>
    <xf numFmtId="0" fontId="3" fillId="7" borderId="18" xfId="0" applyFont="1" applyFill="1" applyBorder="1" applyAlignment="1" applyProtection="1">
      <alignment horizontal="center" vertical="center" wrapText="1"/>
      <protection locked="0"/>
    </xf>
    <xf numFmtId="0" fontId="3" fillId="7" borderId="1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2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0" fillId="11" borderId="0" xfId="0" applyFill="1" applyAlignment="1" applyProtection="1">
      <alignment horizontal="center"/>
    </xf>
    <xf numFmtId="0" fontId="3" fillId="7" borderId="15" xfId="0" applyFont="1" applyFill="1" applyBorder="1" applyAlignment="1" applyProtection="1">
      <alignment horizontal="center" vertical="center"/>
      <protection locked="0"/>
    </xf>
    <xf numFmtId="0" fontId="3" fillId="7" borderId="21" xfId="0" applyFont="1" applyFill="1" applyBorder="1" applyAlignment="1" applyProtection="1">
      <alignment horizontal="center" vertical="center"/>
      <protection locked="0"/>
    </xf>
    <xf numFmtId="0" fontId="7" fillId="9" borderId="33" xfId="0" applyFont="1" applyFill="1" applyBorder="1" applyAlignment="1" applyProtection="1">
      <alignment horizontal="center" vertical="center"/>
    </xf>
    <xf numFmtId="0" fontId="7" fillId="9" borderId="24" xfId="0" applyFont="1" applyFill="1" applyBorder="1" applyAlignment="1" applyProtection="1">
      <alignment horizontal="center" vertical="center"/>
    </xf>
    <xf numFmtId="0" fontId="7" fillId="9" borderId="34" xfId="0" applyFont="1" applyFill="1" applyBorder="1" applyAlignment="1" applyProtection="1">
      <alignment horizontal="center" vertical="center"/>
    </xf>
    <xf numFmtId="0" fontId="7" fillId="6" borderId="33" xfId="0" applyFont="1" applyFill="1" applyBorder="1" applyAlignment="1" applyProtection="1">
      <alignment horizontal="center" vertical="center"/>
    </xf>
    <xf numFmtId="0" fontId="7" fillId="6" borderId="24" xfId="0" applyFont="1" applyFill="1" applyBorder="1" applyAlignment="1" applyProtection="1">
      <alignment horizontal="center" vertical="center"/>
    </xf>
    <xf numFmtId="0" fontId="7" fillId="6" borderId="34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left" vertical="center" indent="3"/>
      <protection locked="0"/>
    </xf>
    <xf numFmtId="0" fontId="5" fillId="3" borderId="21" xfId="0" applyFont="1" applyFill="1" applyBorder="1" applyAlignment="1" applyProtection="1">
      <alignment horizontal="left" vertical="center" indent="3"/>
      <protection locked="0"/>
    </xf>
    <xf numFmtId="0" fontId="13" fillId="8" borderId="33" xfId="0" applyFont="1" applyFill="1" applyBorder="1" applyAlignment="1" applyProtection="1">
      <alignment horizontal="center" vertical="center"/>
    </xf>
    <xf numFmtId="0" fontId="8" fillId="8" borderId="34" xfId="0" applyFont="1" applyFill="1" applyBorder="1" applyAlignment="1" applyProtection="1"/>
    <xf numFmtId="0" fontId="5" fillId="3" borderId="16" xfId="0" applyFont="1" applyFill="1" applyBorder="1" applyAlignment="1" applyProtection="1">
      <alignment horizontal="left" vertical="center" wrapText="1" indent="3"/>
      <protection locked="0"/>
    </xf>
    <xf numFmtId="0" fontId="5" fillId="3" borderId="17" xfId="0" applyFont="1" applyFill="1" applyBorder="1" applyAlignment="1" applyProtection="1">
      <alignment horizontal="left" vertical="center" wrapText="1" indent="3"/>
      <protection locked="0"/>
    </xf>
    <xf numFmtId="0" fontId="5" fillId="3" borderId="14" xfId="0" applyFont="1" applyFill="1" applyBorder="1" applyAlignment="1" applyProtection="1">
      <alignment horizontal="left" vertical="center" indent="3"/>
      <protection locked="0"/>
    </xf>
    <xf numFmtId="0" fontId="5" fillId="3" borderId="20" xfId="0" applyFont="1" applyFill="1" applyBorder="1" applyAlignment="1" applyProtection="1">
      <alignment horizontal="left" vertical="center" indent="3"/>
      <protection locked="0"/>
    </xf>
    <xf numFmtId="0" fontId="4" fillId="10" borderId="0" xfId="0" applyFont="1" applyFill="1" applyBorder="1" applyAlignment="1" applyProtection="1">
      <alignment horizontal="left" vertical="center" wrapText="1"/>
    </xf>
    <xf numFmtId="0" fontId="0" fillId="10" borderId="0" xfId="0" applyFill="1" applyAlignment="1" applyProtection="1">
      <alignment horizontal="center"/>
    </xf>
    <xf numFmtId="0" fontId="0" fillId="10" borderId="7" xfId="0" applyFill="1" applyBorder="1" applyAlignment="1" applyProtection="1">
      <alignment horizontal="center"/>
    </xf>
    <xf numFmtId="0" fontId="0" fillId="10" borderId="0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129540</xdr:rowOff>
    </xdr:from>
    <xdr:to>
      <xdr:col>2</xdr:col>
      <xdr:colOff>1464433</xdr:colOff>
      <xdr:row>1</xdr:row>
      <xdr:rowOff>396240</xdr:rowOff>
    </xdr:to>
    <xdr:pic>
      <xdr:nvPicPr>
        <xdr:cNvPr id="3" name="Picture 2" descr="CareerTech_Large_Logo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5" y="129540"/>
          <a:ext cx="2350258" cy="457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athway_tbl3" displayName="Pathway_tbl3" ref="AP2:BD17" totalsRowShown="0">
  <autoFilter ref="AP2:BD17"/>
  <tableColumns count="15">
    <tableColumn id="2" name="Agriculture, Food, and Natural Resources"/>
    <tableColumn id="3" name="Architecture and Construction"/>
    <tableColumn id="4" name="Arts, Audio/Video Technology, and Communications"/>
    <tableColumn id="5" name="Business Management and Administration"/>
    <tableColumn id="6" name="Education and Training"/>
    <tableColumn id="7" name="Finance"/>
    <tableColumn id="8" name="Health Science"/>
    <tableColumn id="9" name="Hospitality and Tourism"/>
    <tableColumn id="10" name="Human Services"/>
    <tableColumn id="11" name="Information Technology"/>
    <tableColumn id="12" name="Law, Public Safety, Corrections, and Security"/>
    <tableColumn id="13" name="Manufacturing"/>
    <tableColumn id="14" name="Marketing"/>
    <tableColumn id="15" name="Science, Technology, Engineering and Mathematics"/>
    <tableColumn id="16" name="Transportation, Distribution and Logistic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Pathway_tbl" displayName="Pathway_tbl" ref="A2:O17" totalsRowShown="0">
  <autoFilter ref="A2:O17"/>
  <tableColumns count="15">
    <tableColumn id="2" name="Agriculture, Food, and Natural Resources"/>
    <tableColumn id="3" name="Architecture and Construction"/>
    <tableColumn id="4" name="Arts, Audio/Video Technology, and Communications"/>
    <tableColumn id="5" name="Business Management and Administration"/>
    <tableColumn id="6" name="Education and Training"/>
    <tableColumn id="7" name="Finance"/>
    <tableColumn id="8" name="Health Science"/>
    <tableColumn id="9" name="Hospitality and Tourism"/>
    <tableColumn id="10" name="Human Services"/>
    <tableColumn id="11" name="Information Technology"/>
    <tableColumn id="12" name="Law, Public Safety, Corrections, and Security"/>
    <tableColumn id="13" name="Manufacturing"/>
    <tableColumn id="14" name="Marketing"/>
    <tableColumn id="15" name="Science, Technology, Engineering and Mathematics"/>
    <tableColumn id="16" name="Transportation, Distribution and Logistic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45"/>
  <sheetViews>
    <sheetView tabSelected="1" topLeftCell="B7" workbookViewId="0">
      <selection activeCell="H29" sqref="H29"/>
    </sheetView>
  </sheetViews>
  <sheetFormatPr defaultColWidth="9.28515625" defaultRowHeight="15" x14ac:dyDescent="0.25"/>
  <cols>
    <col min="1" max="1" width="3" style="12" customWidth="1"/>
    <col min="2" max="2" width="21" style="12" customWidth="1"/>
    <col min="3" max="8" width="30.7109375" style="12" customWidth="1"/>
    <col min="9" max="9" width="2.140625" style="26" customWidth="1"/>
    <col min="10" max="10" width="3" style="12" customWidth="1"/>
    <col min="11" max="14" width="9.28515625" style="12"/>
    <col min="15" max="25" width="0" style="12" hidden="1" customWidth="1"/>
    <col min="26" max="59" width="9.28515625" style="12" hidden="1" customWidth="1"/>
    <col min="60" max="75" width="0" style="12" hidden="1" customWidth="1"/>
    <col min="76" max="16384" width="9.28515625" style="12"/>
  </cols>
  <sheetData>
    <row r="1" spans="1:56" ht="15" customHeight="1" x14ac:dyDescent="0.25">
      <c r="A1" s="83"/>
      <c r="B1" s="101"/>
      <c r="C1" s="101"/>
      <c r="D1" s="100" t="s">
        <v>0</v>
      </c>
      <c r="E1" s="100"/>
      <c r="F1" s="100"/>
      <c r="G1" s="100"/>
      <c r="H1" s="100"/>
      <c r="I1" s="64"/>
      <c r="J1" s="23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 t="s">
        <v>1</v>
      </c>
      <c r="AB1" s="26"/>
      <c r="AC1" s="26"/>
      <c r="AD1" s="26"/>
      <c r="AE1" s="26"/>
      <c r="AF1" s="26"/>
      <c r="AG1" s="26" t="s">
        <v>2</v>
      </c>
      <c r="AH1" s="26"/>
      <c r="AI1" s="26"/>
      <c r="AJ1" s="26"/>
      <c r="AK1" s="26"/>
      <c r="AL1" s="26"/>
      <c r="AM1" s="26"/>
      <c r="AN1" s="26"/>
      <c r="AO1" s="26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</row>
    <row r="2" spans="1:56" ht="44.25" customHeight="1" thickBot="1" x14ac:dyDescent="0.3">
      <c r="A2" s="83"/>
      <c r="B2" s="102"/>
      <c r="C2" s="103"/>
      <c r="D2" s="100"/>
      <c r="E2" s="100"/>
      <c r="F2" s="100"/>
      <c r="G2" s="100"/>
      <c r="H2" s="100"/>
      <c r="I2" s="64"/>
      <c r="J2" s="23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 t="s">
        <v>3</v>
      </c>
      <c r="AB2" s="26"/>
      <c r="AC2" s="26"/>
      <c r="AD2" s="26"/>
      <c r="AE2" s="26"/>
      <c r="AF2" s="26"/>
      <c r="AG2" s="25" t="s">
        <v>4</v>
      </c>
      <c r="AH2" s="26"/>
      <c r="AI2" s="26"/>
      <c r="AJ2" s="26"/>
      <c r="AK2" s="26"/>
      <c r="AL2" s="26"/>
      <c r="AM2" s="26"/>
      <c r="AN2" s="26"/>
      <c r="AO2" s="26"/>
      <c r="AP2" s="25" t="s">
        <v>5</v>
      </c>
      <c r="AQ2" s="25" t="s">
        <v>6</v>
      </c>
      <c r="AR2" s="25" t="s">
        <v>7</v>
      </c>
      <c r="AS2" s="25" t="s">
        <v>8</v>
      </c>
      <c r="AT2" s="25" t="s">
        <v>9</v>
      </c>
      <c r="AU2" s="25" t="s">
        <v>10</v>
      </c>
      <c r="AV2" s="25" t="s">
        <v>11</v>
      </c>
      <c r="AW2" s="25" t="s">
        <v>12</v>
      </c>
      <c r="AX2" s="25" t="s">
        <v>13</v>
      </c>
      <c r="AY2" s="25" t="s">
        <v>14</v>
      </c>
      <c r="AZ2" s="25" t="s">
        <v>15</v>
      </c>
      <c r="BA2" s="25" t="s">
        <v>16</v>
      </c>
      <c r="BB2" s="25" t="s">
        <v>17</v>
      </c>
      <c r="BC2" s="25" t="s">
        <v>18</v>
      </c>
      <c r="BD2" s="25" t="s">
        <v>19</v>
      </c>
    </row>
    <row r="3" spans="1:56" s="15" customFormat="1" ht="25.9" customHeight="1" x14ac:dyDescent="0.25">
      <c r="A3" s="23"/>
      <c r="B3" s="13" t="s">
        <v>20</v>
      </c>
      <c r="C3" s="96" t="s">
        <v>16</v>
      </c>
      <c r="D3" s="97"/>
      <c r="E3" s="14"/>
      <c r="F3" s="61"/>
      <c r="G3" s="61"/>
      <c r="H3" s="61"/>
      <c r="I3" s="61"/>
      <c r="J3" s="23"/>
      <c r="AA3" s="26" t="s">
        <v>21</v>
      </c>
      <c r="AG3" s="25" t="s">
        <v>22</v>
      </c>
      <c r="AP3" s="25" t="s">
        <v>23</v>
      </c>
      <c r="AQ3" s="25" t="s">
        <v>24</v>
      </c>
      <c r="AR3" s="25" t="s">
        <v>25</v>
      </c>
      <c r="AS3" s="3" t="s">
        <v>26</v>
      </c>
      <c r="AT3" s="3" t="s">
        <v>27</v>
      </c>
      <c r="AU3" s="3" t="s">
        <v>28</v>
      </c>
      <c r="AV3" s="3" t="s">
        <v>29</v>
      </c>
      <c r="AW3" s="3" t="s">
        <v>30</v>
      </c>
      <c r="AX3" s="3" t="s">
        <v>31</v>
      </c>
      <c r="AY3" s="3" t="s">
        <v>32</v>
      </c>
      <c r="AZ3" s="3" t="s">
        <v>33</v>
      </c>
      <c r="BA3" s="3" t="s">
        <v>34</v>
      </c>
      <c r="BB3" s="3" t="s">
        <v>35</v>
      </c>
      <c r="BC3" s="3" t="s">
        <v>36</v>
      </c>
      <c r="BD3" s="3" t="s">
        <v>37</v>
      </c>
    </row>
    <row r="4" spans="1:56" s="15" customFormat="1" ht="26.1" customHeight="1" x14ac:dyDescent="0.25">
      <c r="A4" s="23"/>
      <c r="B4" s="13" t="s">
        <v>38</v>
      </c>
      <c r="C4" s="98" t="s">
        <v>39</v>
      </c>
      <c r="D4" s="99"/>
      <c r="E4" s="14"/>
      <c r="F4" s="61"/>
      <c r="G4" s="61"/>
      <c r="H4" s="61"/>
      <c r="I4" s="61"/>
      <c r="J4" s="23"/>
      <c r="AA4" s="26" t="s">
        <v>40</v>
      </c>
      <c r="AG4" s="25" t="s">
        <v>41</v>
      </c>
      <c r="AP4" s="25" t="s">
        <v>42</v>
      </c>
      <c r="AQ4" s="25" t="s">
        <v>43</v>
      </c>
      <c r="AR4" s="25" t="s">
        <v>44</v>
      </c>
      <c r="AS4" s="3" t="s">
        <v>45</v>
      </c>
      <c r="AT4" s="3"/>
      <c r="AU4" s="3" t="s">
        <v>46</v>
      </c>
      <c r="AV4" s="3" t="s">
        <v>47</v>
      </c>
      <c r="AW4" s="3" t="s">
        <v>48</v>
      </c>
      <c r="AX4" s="3" t="s">
        <v>49</v>
      </c>
      <c r="AY4" s="3" t="s">
        <v>50</v>
      </c>
      <c r="AZ4" s="3" t="s">
        <v>51</v>
      </c>
      <c r="BA4" s="3" t="s">
        <v>52</v>
      </c>
      <c r="BB4" s="3" t="s">
        <v>53</v>
      </c>
      <c r="BC4" s="3" t="s">
        <v>54</v>
      </c>
      <c r="BD4" s="3" t="s">
        <v>55</v>
      </c>
    </row>
    <row r="5" spans="1:56" s="15" customFormat="1" ht="26.1" customHeight="1" thickBot="1" x14ac:dyDescent="0.3">
      <c r="A5" s="23"/>
      <c r="B5" s="13" t="s">
        <v>56</v>
      </c>
      <c r="C5" s="92" t="s">
        <v>1</v>
      </c>
      <c r="D5" s="93"/>
      <c r="E5" s="61"/>
      <c r="F5" s="61"/>
      <c r="G5" s="61"/>
      <c r="H5" s="61"/>
      <c r="I5" s="61"/>
      <c r="J5" s="23"/>
      <c r="AA5" s="26" t="s">
        <v>58</v>
      </c>
      <c r="AG5" s="25" t="s">
        <v>59</v>
      </c>
      <c r="AN5" s="26" t="s">
        <v>60</v>
      </c>
      <c r="AP5" s="25" t="s">
        <v>61</v>
      </c>
      <c r="AQ5" s="25" t="s">
        <v>62</v>
      </c>
      <c r="AR5" s="25" t="s">
        <v>63</v>
      </c>
      <c r="AS5" s="3" t="s">
        <v>64</v>
      </c>
      <c r="AT5" s="3"/>
      <c r="AU5" s="3" t="s">
        <v>65</v>
      </c>
      <c r="AV5" s="3" t="s">
        <v>66</v>
      </c>
      <c r="AW5" s="3" t="s">
        <v>67</v>
      </c>
      <c r="AX5" s="3" t="s">
        <v>68</v>
      </c>
      <c r="AY5" s="3" t="s">
        <v>69</v>
      </c>
      <c r="AZ5" s="3" t="s">
        <v>70</v>
      </c>
      <c r="BA5" s="3" t="s">
        <v>39</v>
      </c>
      <c r="BB5" s="3" t="s">
        <v>71</v>
      </c>
      <c r="BC5" s="3"/>
      <c r="BD5" s="3" t="s">
        <v>72</v>
      </c>
    </row>
    <row r="6" spans="1:56" s="15" customFormat="1" ht="11.25" customHeight="1" x14ac:dyDescent="0.25">
      <c r="A6" s="23"/>
      <c r="B6" s="13"/>
      <c r="C6" s="16"/>
      <c r="D6" s="16"/>
      <c r="E6" s="61"/>
      <c r="F6" s="61"/>
      <c r="G6" s="61"/>
      <c r="H6" s="61"/>
      <c r="I6" s="61"/>
      <c r="J6" s="23"/>
      <c r="AA6" s="26" t="s">
        <v>73</v>
      </c>
      <c r="AG6" s="25" t="s">
        <v>74</v>
      </c>
      <c r="AN6" s="26" t="s">
        <v>75</v>
      </c>
      <c r="AP6" s="25" t="s">
        <v>76</v>
      </c>
      <c r="AQ6" s="25" t="s">
        <v>77</v>
      </c>
      <c r="AR6" s="25" t="s">
        <v>78</v>
      </c>
      <c r="AS6" s="3"/>
      <c r="AT6" s="3"/>
      <c r="AU6" s="3" t="s">
        <v>79</v>
      </c>
      <c r="AV6" s="3" t="s">
        <v>80</v>
      </c>
      <c r="AW6" s="3"/>
      <c r="AX6" s="3" t="s">
        <v>81</v>
      </c>
      <c r="AY6" s="3" t="s">
        <v>82</v>
      </c>
      <c r="AZ6" s="3" t="s">
        <v>83</v>
      </c>
      <c r="BA6" s="3" t="s">
        <v>84</v>
      </c>
      <c r="BB6" s="3" t="s">
        <v>85</v>
      </c>
      <c r="BC6" s="3"/>
      <c r="BD6" s="3" t="s">
        <v>86</v>
      </c>
    </row>
    <row r="7" spans="1:56" ht="18" customHeight="1" thickBot="1" x14ac:dyDescent="0.3">
      <c r="A7" s="23"/>
      <c r="B7" s="17" t="s">
        <v>87</v>
      </c>
      <c r="C7" s="18" t="s">
        <v>88</v>
      </c>
      <c r="D7" s="18" t="s">
        <v>89</v>
      </c>
      <c r="E7" s="18" t="s">
        <v>90</v>
      </c>
      <c r="F7" s="18" t="s">
        <v>91</v>
      </c>
      <c r="G7" s="18" t="s">
        <v>92</v>
      </c>
      <c r="H7" s="18" t="s">
        <v>93</v>
      </c>
      <c r="I7" s="52"/>
      <c r="J7" s="23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 t="s">
        <v>94</v>
      </c>
      <c r="AB7" s="26"/>
      <c r="AC7" s="26"/>
      <c r="AD7" s="26"/>
      <c r="AE7" s="26"/>
      <c r="AF7" s="26"/>
      <c r="AG7" s="25" t="s">
        <v>95</v>
      </c>
      <c r="AH7" s="26"/>
      <c r="AI7" s="26"/>
      <c r="AJ7" s="26"/>
      <c r="AK7" s="26"/>
      <c r="AL7" s="26"/>
      <c r="AM7" s="26"/>
      <c r="AN7" s="26" t="s">
        <v>96</v>
      </c>
      <c r="AO7" s="26"/>
      <c r="AP7" s="25" t="s">
        <v>97</v>
      </c>
      <c r="AQ7" s="25"/>
      <c r="AR7" s="25" t="s">
        <v>98</v>
      </c>
      <c r="AS7" s="3"/>
      <c r="AT7" s="3"/>
      <c r="AU7" s="3"/>
      <c r="AV7" s="3"/>
      <c r="AW7" s="3"/>
      <c r="AX7" s="3" t="s">
        <v>99</v>
      </c>
      <c r="AY7" s="3"/>
      <c r="AZ7" s="3" t="s">
        <v>100</v>
      </c>
      <c r="BA7" s="3" t="s">
        <v>101</v>
      </c>
      <c r="BB7" s="3" t="s">
        <v>102</v>
      </c>
      <c r="BC7" s="3"/>
      <c r="BD7" s="3" t="s">
        <v>103</v>
      </c>
    </row>
    <row r="8" spans="1:56" x14ac:dyDescent="0.25">
      <c r="A8" s="23"/>
      <c r="B8" s="62" t="s">
        <v>104</v>
      </c>
      <c r="C8" s="30" t="s">
        <v>105</v>
      </c>
      <c r="D8" s="31" t="s">
        <v>106</v>
      </c>
      <c r="E8" s="31" t="s">
        <v>107</v>
      </c>
      <c r="F8" s="31" t="s">
        <v>108</v>
      </c>
      <c r="G8" s="31" t="s">
        <v>109</v>
      </c>
      <c r="H8" s="32" t="s">
        <v>110</v>
      </c>
      <c r="I8" s="33"/>
      <c r="J8" s="23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 t="s">
        <v>111</v>
      </c>
      <c r="AB8" s="26"/>
      <c r="AC8" s="26"/>
      <c r="AD8" s="26"/>
      <c r="AE8" s="26"/>
      <c r="AF8" s="26"/>
      <c r="AG8" s="25" t="s">
        <v>112</v>
      </c>
      <c r="AH8" s="26"/>
      <c r="AI8" s="26"/>
      <c r="AJ8" s="26"/>
      <c r="AK8" s="26"/>
      <c r="AL8" s="26"/>
      <c r="AM8" s="26"/>
      <c r="AN8" s="26" t="s">
        <v>113</v>
      </c>
      <c r="AO8" s="26"/>
      <c r="AP8" s="25" t="s">
        <v>114</v>
      </c>
      <c r="AQ8" s="25"/>
      <c r="AR8" s="25" t="s">
        <v>115</v>
      </c>
      <c r="AS8" s="3"/>
      <c r="AT8" s="3"/>
      <c r="AU8" s="3"/>
      <c r="AV8" s="3"/>
      <c r="AW8" s="3"/>
      <c r="AX8" s="3"/>
      <c r="AY8" s="3"/>
      <c r="AZ8" s="3" t="s">
        <v>116</v>
      </c>
      <c r="BA8" s="3" t="s">
        <v>117</v>
      </c>
      <c r="BB8" s="3"/>
      <c r="BC8" s="3"/>
      <c r="BD8" s="3" t="s">
        <v>118</v>
      </c>
    </row>
    <row r="9" spans="1:56" x14ac:dyDescent="0.25">
      <c r="A9" s="23"/>
      <c r="B9" s="62" t="s">
        <v>119</v>
      </c>
      <c r="C9" s="40" t="s">
        <v>120</v>
      </c>
      <c r="D9" s="41" t="s">
        <v>121</v>
      </c>
      <c r="E9" s="41" t="s">
        <v>122</v>
      </c>
      <c r="F9" s="41" t="s">
        <v>123</v>
      </c>
      <c r="G9" s="41" t="s">
        <v>124</v>
      </c>
      <c r="H9" s="42" t="s">
        <v>110</v>
      </c>
      <c r="I9" s="33"/>
      <c r="J9" s="23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 t="s">
        <v>125</v>
      </c>
      <c r="AB9" s="26"/>
      <c r="AC9" s="26"/>
      <c r="AD9" s="26"/>
      <c r="AE9" s="26"/>
      <c r="AF9" s="26"/>
      <c r="AG9" s="25" t="s">
        <v>126</v>
      </c>
      <c r="AH9" s="26"/>
      <c r="AI9" s="26"/>
      <c r="AJ9" s="26"/>
      <c r="AK9" s="26"/>
      <c r="AL9" s="26"/>
      <c r="AM9" s="26"/>
      <c r="AN9" s="26" t="s">
        <v>127</v>
      </c>
      <c r="AO9" s="26"/>
      <c r="AP9" s="25" t="s">
        <v>128</v>
      </c>
      <c r="AQ9" s="25"/>
      <c r="AR9" s="25"/>
      <c r="AS9" s="3"/>
      <c r="AT9" s="3"/>
      <c r="AU9" s="3"/>
      <c r="AV9" s="3"/>
      <c r="AW9" s="3"/>
      <c r="AX9" s="3"/>
      <c r="AY9" s="3"/>
      <c r="AZ9" s="3"/>
      <c r="BA9" s="3" t="s">
        <v>129</v>
      </c>
      <c r="BB9" s="3"/>
      <c r="BC9" s="3"/>
      <c r="BD9" s="3" t="s">
        <v>130</v>
      </c>
    </row>
    <row r="10" spans="1:56" x14ac:dyDescent="0.25">
      <c r="A10" s="23"/>
      <c r="B10" s="62" t="s">
        <v>131</v>
      </c>
      <c r="C10" s="40" t="s">
        <v>132</v>
      </c>
      <c r="D10" s="41" t="s">
        <v>133</v>
      </c>
      <c r="E10" s="41" t="s">
        <v>134</v>
      </c>
      <c r="F10" s="41" t="s">
        <v>135</v>
      </c>
      <c r="G10" s="41" t="s">
        <v>136</v>
      </c>
      <c r="H10" s="42" t="s">
        <v>110</v>
      </c>
      <c r="I10" s="33"/>
      <c r="J10" s="23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 t="s">
        <v>137</v>
      </c>
      <c r="AB10" s="26"/>
      <c r="AC10" s="26"/>
      <c r="AD10" s="26"/>
      <c r="AE10" s="26"/>
      <c r="AF10" s="26"/>
      <c r="AG10" s="25" t="s">
        <v>138</v>
      </c>
      <c r="AH10" s="26"/>
      <c r="AI10" s="26"/>
      <c r="AJ10" s="26"/>
      <c r="AK10" s="26"/>
      <c r="AL10" s="26"/>
      <c r="AM10" s="26"/>
      <c r="AN10" s="26" t="s">
        <v>139</v>
      </c>
      <c r="AO10" s="26"/>
      <c r="AP10" s="25" t="s">
        <v>24</v>
      </c>
      <c r="AQ10" s="25"/>
      <c r="AR10" s="25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 t="s">
        <v>140</v>
      </c>
    </row>
    <row r="11" spans="1:56" x14ac:dyDescent="0.25">
      <c r="A11" s="23"/>
      <c r="B11" s="62" t="s">
        <v>141</v>
      </c>
      <c r="C11" s="40" t="s">
        <v>142</v>
      </c>
      <c r="D11" s="41" t="s">
        <v>143</v>
      </c>
      <c r="E11" s="41" t="s">
        <v>144</v>
      </c>
      <c r="F11" s="41" t="s">
        <v>145</v>
      </c>
      <c r="G11" s="41" t="s">
        <v>146</v>
      </c>
      <c r="H11" s="42" t="s">
        <v>450</v>
      </c>
      <c r="I11" s="33"/>
      <c r="J11" s="23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 t="s">
        <v>148</v>
      </c>
      <c r="AB11" s="26"/>
      <c r="AC11" s="26"/>
      <c r="AD11" s="26"/>
      <c r="AE11" s="26"/>
      <c r="AF11" s="26"/>
      <c r="AG11" s="25" t="s">
        <v>149</v>
      </c>
      <c r="AH11" s="26"/>
      <c r="AI11" s="26"/>
      <c r="AJ11" s="26"/>
      <c r="AK11" s="26"/>
      <c r="AL11" s="26"/>
      <c r="AM11" s="26"/>
      <c r="AN11" s="26"/>
      <c r="AO11" s="26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</row>
    <row r="12" spans="1:56" ht="15.75" thickBot="1" x14ac:dyDescent="0.3">
      <c r="A12" s="23"/>
      <c r="B12" s="62" t="s">
        <v>150</v>
      </c>
      <c r="C12" s="43" t="s">
        <v>151</v>
      </c>
      <c r="D12" s="44" t="s">
        <v>152</v>
      </c>
      <c r="E12" s="44" t="s">
        <v>153</v>
      </c>
      <c r="F12" s="44" t="s">
        <v>154</v>
      </c>
      <c r="G12" s="41" t="s">
        <v>155</v>
      </c>
      <c r="H12" s="42" t="s">
        <v>147</v>
      </c>
      <c r="I12" s="33"/>
      <c r="J12" s="23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 t="s">
        <v>156</v>
      </c>
      <c r="AB12" s="26"/>
      <c r="AC12" s="26"/>
      <c r="AD12" s="26"/>
      <c r="AE12" s="26"/>
      <c r="AF12" s="26"/>
      <c r="AG12" s="25" t="s">
        <v>157</v>
      </c>
      <c r="AH12" s="26"/>
      <c r="AI12" s="26"/>
      <c r="AJ12" s="26"/>
      <c r="AK12" s="26"/>
      <c r="AL12" s="26"/>
      <c r="AM12" s="26"/>
      <c r="AN12" s="26"/>
      <c r="AO12" s="26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</row>
    <row r="13" spans="1:56" ht="15.75" thickBot="1" x14ac:dyDescent="0.3">
      <c r="A13" s="23"/>
      <c r="B13" s="27"/>
      <c r="C13" s="27"/>
      <c r="D13" s="66" t="s">
        <v>158</v>
      </c>
      <c r="E13" s="66"/>
      <c r="F13" s="66"/>
      <c r="G13" s="38" t="s">
        <v>159</v>
      </c>
      <c r="H13" s="39" t="s">
        <v>159</v>
      </c>
      <c r="I13" s="34"/>
      <c r="J13" s="23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 t="s">
        <v>160</v>
      </c>
      <c r="AB13" s="26"/>
      <c r="AC13" s="26"/>
      <c r="AD13" s="26"/>
      <c r="AE13" s="26"/>
      <c r="AF13" s="26"/>
      <c r="AG13" s="25" t="s">
        <v>161</v>
      </c>
      <c r="AH13" s="26"/>
      <c r="AI13" s="26"/>
      <c r="AJ13" s="26"/>
      <c r="AK13" s="26"/>
      <c r="AL13" s="26"/>
      <c r="AM13" s="26"/>
      <c r="AN13" s="26"/>
      <c r="AO13" s="26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</row>
    <row r="14" spans="1:56" ht="12.75" customHeight="1" thickBot="1" x14ac:dyDescent="0.3">
      <c r="A14" s="23"/>
      <c r="B14" s="27"/>
      <c r="C14" s="27"/>
      <c r="D14" s="27"/>
      <c r="E14" s="27"/>
      <c r="F14" s="27"/>
      <c r="G14" s="27"/>
      <c r="H14" s="27"/>
      <c r="I14" s="27"/>
      <c r="J14" s="23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 t="s">
        <v>162</v>
      </c>
      <c r="AB14" s="26"/>
      <c r="AC14" s="26"/>
      <c r="AD14" s="26"/>
      <c r="AE14" s="26"/>
      <c r="AF14" s="26"/>
      <c r="AG14" s="25" t="s">
        <v>163</v>
      </c>
      <c r="AH14" s="26"/>
      <c r="AI14" s="26"/>
      <c r="AJ14" s="26"/>
      <c r="AK14" s="26"/>
      <c r="AL14" s="26"/>
      <c r="AM14" s="26"/>
      <c r="AN14" s="26"/>
      <c r="AO14" s="26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</row>
    <row r="15" spans="1:56" ht="21.75" customHeight="1" thickTop="1" thickBot="1" x14ac:dyDescent="0.3">
      <c r="A15" s="23"/>
      <c r="B15" s="17" t="s">
        <v>164</v>
      </c>
      <c r="C15" s="19"/>
      <c r="D15" s="19"/>
      <c r="E15" s="19"/>
      <c r="F15" s="19"/>
      <c r="G15" s="94" t="s">
        <v>165</v>
      </c>
      <c r="H15" s="95"/>
      <c r="I15" s="53"/>
      <c r="J15" s="23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 t="s">
        <v>166</v>
      </c>
      <c r="AB15" s="26"/>
      <c r="AC15" s="26"/>
      <c r="AD15" s="26"/>
      <c r="AE15" s="26"/>
      <c r="AF15" s="26"/>
      <c r="AG15" s="25" t="s">
        <v>167</v>
      </c>
      <c r="AH15" s="26"/>
      <c r="AI15" s="26"/>
      <c r="AJ15" s="26"/>
      <c r="AK15" s="26"/>
      <c r="AL15" s="26"/>
      <c r="AM15" s="26"/>
      <c r="AN15" s="26"/>
      <c r="AO15" s="26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</row>
    <row r="16" spans="1:56" ht="25.15" customHeight="1" thickTop="1" thickBot="1" x14ac:dyDescent="0.3">
      <c r="A16" s="23"/>
      <c r="B16" s="20" t="s">
        <v>168</v>
      </c>
      <c r="C16" s="79" t="s">
        <v>2</v>
      </c>
      <c r="D16" s="80"/>
      <c r="E16" s="81" t="s">
        <v>232</v>
      </c>
      <c r="F16" s="82"/>
      <c r="G16" s="75" t="s">
        <v>1053</v>
      </c>
      <c r="H16" s="76"/>
      <c r="I16" s="54"/>
      <c r="J16" s="23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 t="s">
        <v>171</v>
      </c>
      <c r="AB16" s="26"/>
      <c r="AC16" s="26"/>
      <c r="AD16" s="26"/>
      <c r="AE16" s="26"/>
      <c r="AF16" s="26"/>
      <c r="AG16" s="25" t="s">
        <v>172</v>
      </c>
      <c r="AH16" s="26"/>
      <c r="AI16" s="26"/>
      <c r="AJ16" s="26"/>
      <c r="AK16" s="26"/>
      <c r="AL16" s="26"/>
      <c r="AM16" s="26"/>
      <c r="AN16" s="26"/>
      <c r="AO16" s="26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</row>
    <row r="17" spans="1:56" ht="25.15" customHeight="1" x14ac:dyDescent="0.25">
      <c r="A17" s="23"/>
      <c r="B17" s="74" t="s">
        <v>173</v>
      </c>
      <c r="C17" s="68" t="s">
        <v>1066</v>
      </c>
      <c r="D17" s="69"/>
      <c r="E17" s="69"/>
      <c r="F17" s="70"/>
      <c r="G17" s="77" t="s">
        <v>1065</v>
      </c>
      <c r="H17" s="78"/>
      <c r="I17" s="54"/>
      <c r="J17" s="23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 t="s">
        <v>174</v>
      </c>
      <c r="AB17" s="26"/>
      <c r="AC17" s="26"/>
      <c r="AD17" s="26"/>
      <c r="AE17" s="26"/>
      <c r="AF17" s="26"/>
      <c r="AG17" s="25" t="s">
        <v>175</v>
      </c>
      <c r="AH17" s="26"/>
      <c r="AI17" s="26"/>
      <c r="AJ17" s="26"/>
      <c r="AK17" s="26"/>
      <c r="AL17" s="26"/>
      <c r="AM17" s="26"/>
      <c r="AN17" s="26"/>
      <c r="AO17" s="26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</row>
    <row r="18" spans="1:56" ht="25.15" customHeight="1" thickBot="1" x14ac:dyDescent="0.3">
      <c r="A18" s="23"/>
      <c r="B18" s="74"/>
      <c r="C18" s="71"/>
      <c r="D18" s="72"/>
      <c r="E18" s="72"/>
      <c r="F18" s="73"/>
      <c r="G18" s="84" t="s">
        <v>1064</v>
      </c>
      <c r="H18" s="85"/>
      <c r="I18" s="54"/>
      <c r="J18" s="23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 t="s">
        <v>176</v>
      </c>
      <c r="AB18" s="26"/>
      <c r="AC18" s="26"/>
      <c r="AD18" s="26"/>
      <c r="AE18" s="26"/>
      <c r="AF18" s="26"/>
      <c r="AG18" s="25" t="s">
        <v>177</v>
      </c>
      <c r="AH18" s="26"/>
      <c r="AI18" s="26"/>
      <c r="AJ18" s="26"/>
      <c r="AK18" s="26"/>
      <c r="AL18" s="26"/>
      <c r="AM18" s="26"/>
      <c r="AN18" s="26"/>
      <c r="AO18" s="26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</row>
    <row r="19" spans="1:56" ht="15.75" thickBot="1" x14ac:dyDescent="0.3">
      <c r="A19" s="23"/>
      <c r="B19" s="21"/>
      <c r="C19" s="21"/>
      <c r="D19" s="21"/>
      <c r="E19" s="21"/>
      <c r="F19" s="21"/>
      <c r="G19" s="28"/>
      <c r="H19" s="28"/>
      <c r="I19" s="28"/>
      <c r="J19" s="23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 t="s">
        <v>178</v>
      </c>
      <c r="AB19" s="26"/>
      <c r="AC19" s="26"/>
      <c r="AD19" s="26"/>
      <c r="AE19" s="26"/>
      <c r="AF19" s="26"/>
      <c r="AG19" s="25" t="s">
        <v>179</v>
      </c>
      <c r="AH19" s="26"/>
      <c r="AI19" s="26"/>
      <c r="AJ19" s="26"/>
      <c r="AK19" s="26"/>
      <c r="AL19" s="26"/>
      <c r="AM19" s="26"/>
      <c r="AN19" s="26"/>
      <c r="AO19" s="26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</row>
    <row r="20" spans="1:56" ht="21.75" customHeight="1" thickTop="1" thickBot="1" x14ac:dyDescent="0.3">
      <c r="A20" s="23"/>
      <c r="B20" s="22" t="s">
        <v>180</v>
      </c>
      <c r="C20" s="89" t="s">
        <v>181</v>
      </c>
      <c r="D20" s="90"/>
      <c r="E20" s="91"/>
      <c r="F20" s="86" t="s">
        <v>182</v>
      </c>
      <c r="G20" s="87"/>
      <c r="H20" s="88"/>
      <c r="I20" s="55"/>
      <c r="J20" s="23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 t="s">
        <v>183</v>
      </c>
      <c r="AB20" s="26"/>
      <c r="AC20" s="26"/>
      <c r="AD20" s="26"/>
      <c r="AE20" s="26"/>
      <c r="AF20" s="26"/>
      <c r="AG20" s="25" t="s">
        <v>184</v>
      </c>
      <c r="AH20" s="26"/>
      <c r="AI20" s="26"/>
      <c r="AJ20" s="26"/>
      <c r="AK20" s="26"/>
      <c r="AL20" s="26"/>
      <c r="AM20" s="26"/>
      <c r="AN20" s="26"/>
      <c r="AO20" s="26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</row>
    <row r="21" spans="1:56" ht="13.15" customHeight="1" thickTop="1" x14ac:dyDescent="0.25">
      <c r="A21" s="23"/>
      <c r="B21" s="67" t="s">
        <v>96</v>
      </c>
      <c r="C21" s="45" t="s">
        <v>1067</v>
      </c>
      <c r="D21" s="45" t="s">
        <v>1071</v>
      </c>
      <c r="E21" s="45"/>
      <c r="F21" s="45"/>
      <c r="G21" s="45"/>
      <c r="H21" s="45"/>
      <c r="I21" s="35"/>
      <c r="J21" s="23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 t="s">
        <v>185</v>
      </c>
      <c r="AB21" s="26"/>
      <c r="AC21" s="26"/>
      <c r="AD21" s="26"/>
      <c r="AE21" s="26"/>
      <c r="AF21" s="26"/>
      <c r="AG21" s="25" t="s">
        <v>186</v>
      </c>
      <c r="AH21" s="26"/>
      <c r="AI21" s="26"/>
      <c r="AJ21" s="26"/>
      <c r="AK21" s="26"/>
      <c r="AL21" s="26"/>
      <c r="AM21" s="26"/>
      <c r="AN21" s="26"/>
      <c r="AO21" s="26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</row>
    <row r="22" spans="1:56" ht="13.15" customHeight="1" x14ac:dyDescent="0.25">
      <c r="A22" s="23"/>
      <c r="B22" s="67"/>
      <c r="C22" s="46" t="s">
        <v>1068</v>
      </c>
      <c r="D22" s="46" t="s">
        <v>1072</v>
      </c>
      <c r="E22" s="46"/>
      <c r="F22" s="46"/>
      <c r="G22" s="46"/>
      <c r="H22" s="46"/>
      <c r="I22" s="35"/>
      <c r="J22" s="23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 t="s">
        <v>187</v>
      </c>
      <c r="AB22" s="26"/>
      <c r="AC22" s="26"/>
      <c r="AD22" s="26"/>
      <c r="AE22" s="26"/>
      <c r="AF22" s="26"/>
      <c r="AG22" s="25" t="s">
        <v>188</v>
      </c>
      <c r="AH22" s="26"/>
      <c r="AI22" s="26"/>
      <c r="AJ22" s="26"/>
      <c r="AK22" s="26"/>
      <c r="AL22" s="26"/>
      <c r="AM22" s="26"/>
      <c r="AN22" s="26"/>
      <c r="AO22" s="26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</row>
    <row r="23" spans="1:56" ht="13.15" customHeight="1" x14ac:dyDescent="0.25">
      <c r="A23" s="23"/>
      <c r="B23" s="67"/>
      <c r="C23" s="46" t="s">
        <v>1069</v>
      </c>
      <c r="D23" s="46" t="s">
        <v>1073</v>
      </c>
      <c r="E23" s="46"/>
      <c r="F23" s="46"/>
      <c r="G23" s="46"/>
      <c r="H23" s="46"/>
      <c r="I23" s="35"/>
      <c r="J23" s="23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 t="s">
        <v>189</v>
      </c>
      <c r="AB23" s="26"/>
      <c r="AC23" s="26"/>
      <c r="AD23" s="26"/>
      <c r="AE23" s="26"/>
      <c r="AF23" s="26"/>
      <c r="AG23" s="25" t="s">
        <v>190</v>
      </c>
      <c r="AH23" s="26"/>
      <c r="AI23" s="26"/>
      <c r="AJ23" s="26"/>
      <c r="AK23" s="26"/>
      <c r="AL23" s="26"/>
      <c r="AM23" s="26"/>
      <c r="AN23" s="26"/>
      <c r="AO23" s="26"/>
      <c r="AP23" s="8" t="s">
        <v>191</v>
      </c>
      <c r="AQ23" s="8" t="s">
        <v>192</v>
      </c>
      <c r="AR23" s="8" t="s">
        <v>193</v>
      </c>
      <c r="AS23" s="8" t="s">
        <v>194</v>
      </c>
      <c r="AT23" s="8" t="s">
        <v>159</v>
      </c>
      <c r="AU23" s="8" t="s">
        <v>110</v>
      </c>
      <c r="AV23" s="25"/>
      <c r="AW23" s="25"/>
      <c r="AX23" s="25"/>
      <c r="AY23" s="25"/>
      <c r="AZ23" s="25"/>
      <c r="BA23" s="25"/>
      <c r="BB23" s="25"/>
      <c r="BC23" s="25"/>
      <c r="BD23" s="25"/>
    </row>
    <row r="24" spans="1:56" ht="13.15" customHeight="1" x14ac:dyDescent="0.25">
      <c r="A24" s="23"/>
      <c r="B24" s="67"/>
      <c r="C24" s="47" t="s">
        <v>1070</v>
      </c>
      <c r="D24" s="47" t="s">
        <v>1074</v>
      </c>
      <c r="E24" s="47"/>
      <c r="F24" s="47"/>
      <c r="G24" s="47"/>
      <c r="H24" s="47"/>
      <c r="I24" s="36"/>
      <c r="J24" s="23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 t="s">
        <v>195</v>
      </c>
      <c r="AB24" s="26"/>
      <c r="AC24" s="26"/>
      <c r="AD24" s="26"/>
      <c r="AE24" s="26"/>
      <c r="AF24" s="26"/>
      <c r="AG24" s="25" t="s">
        <v>196</v>
      </c>
      <c r="AH24" s="26"/>
      <c r="AI24" s="26"/>
      <c r="AJ24" s="26"/>
      <c r="AK24" s="26"/>
      <c r="AL24" s="26"/>
      <c r="AM24" s="26"/>
      <c r="AN24" s="26"/>
      <c r="AO24" s="26"/>
      <c r="AP24" s="6" t="s">
        <v>105</v>
      </c>
      <c r="AQ24" s="6" t="s">
        <v>121</v>
      </c>
      <c r="AR24" s="6" t="s">
        <v>197</v>
      </c>
      <c r="AS24" s="6" t="s">
        <v>135</v>
      </c>
      <c r="AT24" s="6" t="s">
        <v>109</v>
      </c>
      <c r="AU24" s="5" t="s">
        <v>198</v>
      </c>
      <c r="AV24" s="25"/>
      <c r="AW24" s="25"/>
      <c r="AX24" s="25"/>
      <c r="AY24" s="25"/>
      <c r="AZ24" s="25"/>
      <c r="BA24" s="25"/>
      <c r="BB24" s="25"/>
      <c r="BC24" s="25"/>
      <c r="BD24" s="25"/>
    </row>
    <row r="25" spans="1:56" s="26" customFormat="1" ht="4.5" customHeight="1" thickBot="1" x14ac:dyDescent="0.3">
      <c r="A25" s="23"/>
      <c r="B25" s="63"/>
      <c r="C25" s="48"/>
      <c r="D25" s="48"/>
      <c r="E25" s="48"/>
      <c r="F25" s="48"/>
      <c r="G25" s="48"/>
      <c r="H25" s="48"/>
      <c r="I25" s="36"/>
      <c r="J25" s="23"/>
      <c r="AA25" s="26" t="s">
        <v>199</v>
      </c>
      <c r="AG25" s="25" t="s">
        <v>200</v>
      </c>
      <c r="AP25" s="1" t="s">
        <v>120</v>
      </c>
      <c r="AQ25" s="1" t="s">
        <v>143</v>
      </c>
      <c r="AR25" s="1" t="s">
        <v>134</v>
      </c>
      <c r="AS25" s="1" t="s">
        <v>201</v>
      </c>
      <c r="AT25" s="1" t="s">
        <v>202</v>
      </c>
      <c r="AU25" s="5" t="s">
        <v>203</v>
      </c>
      <c r="AV25" s="25"/>
      <c r="AW25" s="25"/>
      <c r="AX25" s="25"/>
      <c r="AY25" s="25"/>
      <c r="AZ25" s="25"/>
      <c r="BA25" s="25"/>
      <c r="BB25" s="25"/>
      <c r="BC25" s="25"/>
      <c r="BD25" s="25"/>
    </row>
    <row r="26" spans="1:56" ht="13.15" customHeight="1" thickTop="1" x14ac:dyDescent="0.25">
      <c r="A26" s="23"/>
      <c r="B26" s="67" t="s">
        <v>113</v>
      </c>
      <c r="C26" s="45" t="s">
        <v>1075</v>
      </c>
      <c r="D26" s="45" t="s">
        <v>1079</v>
      </c>
      <c r="E26" s="46"/>
      <c r="F26" s="46"/>
      <c r="G26" s="46"/>
      <c r="H26" s="46"/>
      <c r="I26" s="35"/>
      <c r="J26" s="23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 t="s">
        <v>204</v>
      </c>
      <c r="AB26" s="26"/>
      <c r="AC26" s="26"/>
      <c r="AD26" s="26"/>
      <c r="AE26" s="26"/>
      <c r="AF26" s="26"/>
      <c r="AG26" s="25" t="s">
        <v>205</v>
      </c>
      <c r="AH26" s="26"/>
      <c r="AI26" s="26"/>
      <c r="AJ26" s="26"/>
      <c r="AK26" s="26"/>
      <c r="AL26" s="26"/>
      <c r="AM26" s="26"/>
      <c r="AN26" s="26"/>
      <c r="AO26" s="26"/>
      <c r="AP26" s="1" t="s">
        <v>132</v>
      </c>
      <c r="AQ26" s="1" t="s">
        <v>206</v>
      </c>
      <c r="AR26" s="1" t="s">
        <v>144</v>
      </c>
      <c r="AS26" s="1" t="s">
        <v>207</v>
      </c>
      <c r="AT26" s="1" t="s">
        <v>208</v>
      </c>
      <c r="AU26" s="5" t="s">
        <v>209</v>
      </c>
      <c r="AV26" s="25"/>
      <c r="AW26" s="25"/>
      <c r="AX26" s="25"/>
      <c r="AY26" s="25"/>
      <c r="AZ26" s="25"/>
      <c r="BA26" s="25"/>
      <c r="BB26" s="25"/>
      <c r="BC26" s="25"/>
      <c r="BD26" s="25"/>
    </row>
    <row r="27" spans="1:56" ht="13.15" customHeight="1" x14ac:dyDescent="0.25">
      <c r="A27" s="23"/>
      <c r="B27" s="67"/>
      <c r="C27" s="46" t="s">
        <v>1076</v>
      </c>
      <c r="D27" s="46" t="s">
        <v>1080</v>
      </c>
      <c r="E27" s="47"/>
      <c r="F27" s="47"/>
      <c r="G27" s="47"/>
      <c r="H27" s="47"/>
      <c r="I27" s="36"/>
      <c r="J27" s="23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 t="s">
        <v>210</v>
      </c>
      <c r="AB27" s="26"/>
      <c r="AC27" s="26"/>
      <c r="AD27" s="26"/>
      <c r="AE27" s="26"/>
      <c r="AF27" s="26"/>
      <c r="AG27" s="25" t="s">
        <v>211</v>
      </c>
      <c r="AH27" s="26"/>
      <c r="AI27" s="26"/>
      <c r="AJ27" s="26"/>
      <c r="AK27" s="26"/>
      <c r="AL27" s="26"/>
      <c r="AM27" s="26"/>
      <c r="AN27" s="26"/>
      <c r="AO27" s="26"/>
      <c r="AP27" s="1" t="s">
        <v>142</v>
      </c>
      <c r="AQ27" s="1" t="s">
        <v>152</v>
      </c>
      <c r="AR27" s="1" t="s">
        <v>153</v>
      </c>
      <c r="AS27" s="2" t="s">
        <v>108</v>
      </c>
      <c r="AT27" s="1" t="s">
        <v>212</v>
      </c>
      <c r="AU27" s="5" t="s">
        <v>213</v>
      </c>
      <c r="AV27" s="25"/>
      <c r="AW27" s="25"/>
      <c r="AX27" s="25"/>
      <c r="AY27" s="25"/>
      <c r="AZ27" s="25"/>
      <c r="BA27" s="25"/>
      <c r="BB27" s="25"/>
      <c r="BC27" s="25"/>
      <c r="BD27" s="25"/>
    </row>
    <row r="28" spans="1:56" ht="13.15" customHeight="1" x14ac:dyDescent="0.25">
      <c r="A28" s="23"/>
      <c r="B28" s="67"/>
      <c r="C28" s="46" t="s">
        <v>1077</v>
      </c>
      <c r="D28" s="46" t="s">
        <v>1081</v>
      </c>
      <c r="E28" s="47"/>
      <c r="F28" s="47"/>
      <c r="G28" s="47"/>
      <c r="H28" s="47"/>
      <c r="I28" s="36"/>
      <c r="J28" s="23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 t="s">
        <v>214</v>
      </c>
      <c r="AB28" s="26"/>
      <c r="AC28" s="26"/>
      <c r="AD28" s="26"/>
      <c r="AE28" s="26"/>
      <c r="AF28" s="26"/>
      <c r="AG28" s="25" t="s">
        <v>169</v>
      </c>
      <c r="AH28" s="26"/>
      <c r="AI28" s="26"/>
      <c r="AJ28" s="26"/>
      <c r="AK28" s="26"/>
      <c r="AL28" s="26"/>
      <c r="AM28" s="26"/>
      <c r="AN28" s="26"/>
      <c r="AO28" s="26"/>
      <c r="AP28" s="1" t="s">
        <v>151</v>
      </c>
      <c r="AQ28" s="1" t="s">
        <v>133</v>
      </c>
      <c r="AR28" s="1" t="s">
        <v>107</v>
      </c>
      <c r="AS28" s="11" t="s">
        <v>215</v>
      </c>
      <c r="AT28" s="1" t="s">
        <v>136</v>
      </c>
      <c r="AU28" s="5" t="s">
        <v>216</v>
      </c>
      <c r="AV28" s="25"/>
      <c r="AW28" s="25"/>
      <c r="AX28" s="25"/>
      <c r="AY28" s="25"/>
      <c r="AZ28" s="25"/>
      <c r="BA28" s="25"/>
      <c r="BB28" s="25"/>
      <c r="BC28" s="25"/>
      <c r="BD28" s="25"/>
    </row>
    <row r="29" spans="1:56" ht="13.15" customHeight="1" x14ac:dyDescent="0.25">
      <c r="A29" s="23"/>
      <c r="B29" s="67"/>
      <c r="C29" s="47" t="s">
        <v>1078</v>
      </c>
      <c r="D29" s="47" t="s">
        <v>1082</v>
      </c>
      <c r="E29" s="47"/>
      <c r="F29" s="47" t="s">
        <v>1063</v>
      </c>
      <c r="G29" s="47" t="s">
        <v>1098</v>
      </c>
      <c r="H29" s="47" t="s">
        <v>1099</v>
      </c>
      <c r="I29" s="36"/>
      <c r="J29" s="23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5" t="s">
        <v>217</v>
      </c>
      <c r="AH29" s="26"/>
      <c r="AI29" s="26"/>
      <c r="AJ29" s="26"/>
      <c r="AK29" s="26"/>
      <c r="AL29" s="26"/>
      <c r="AM29" s="26"/>
      <c r="AN29" s="26"/>
      <c r="AO29" s="26"/>
      <c r="AP29" s="11" t="s">
        <v>215</v>
      </c>
      <c r="AQ29" s="11" t="s">
        <v>215</v>
      </c>
      <c r="AR29" s="11" t="s">
        <v>215</v>
      </c>
      <c r="AS29" s="2" t="s">
        <v>218</v>
      </c>
      <c r="AT29" s="1" t="s">
        <v>146</v>
      </c>
      <c r="AU29" s="5" t="s">
        <v>219</v>
      </c>
      <c r="AV29" s="25"/>
      <c r="AW29" s="25"/>
      <c r="AX29" s="25"/>
      <c r="AY29" s="25"/>
      <c r="AZ29" s="25"/>
      <c r="BA29" s="25"/>
      <c r="BB29" s="25"/>
      <c r="BC29" s="25"/>
      <c r="BD29" s="25"/>
    </row>
    <row r="30" spans="1:56" s="26" customFormat="1" ht="4.5" customHeight="1" thickBot="1" x14ac:dyDescent="0.3">
      <c r="A30" s="23"/>
      <c r="B30" s="63"/>
      <c r="C30" s="48"/>
      <c r="D30" s="48"/>
      <c r="E30" s="48"/>
      <c r="F30" s="56"/>
      <c r="G30" s="56"/>
      <c r="H30" s="56"/>
      <c r="I30" s="36"/>
      <c r="J30" s="23"/>
      <c r="AA30" s="26" t="s">
        <v>220</v>
      </c>
      <c r="AG30" s="25"/>
      <c r="AP30" s="7" t="s">
        <v>221</v>
      </c>
      <c r="AQ30" s="1" t="s">
        <v>106</v>
      </c>
      <c r="AR30" s="1" t="s">
        <v>122</v>
      </c>
      <c r="AS30" s="10" t="s">
        <v>123</v>
      </c>
      <c r="AT30" s="1" t="s">
        <v>222</v>
      </c>
      <c r="AU30" s="5" t="s">
        <v>223</v>
      </c>
      <c r="AV30" s="25"/>
      <c r="AW30" s="25"/>
      <c r="AX30" s="25"/>
      <c r="AY30" s="25"/>
      <c r="AZ30" s="25"/>
      <c r="BA30" s="25"/>
      <c r="BB30" s="25"/>
      <c r="BC30" s="25"/>
      <c r="BD30" s="25"/>
    </row>
    <row r="31" spans="1:56" ht="13.15" customHeight="1" thickTop="1" x14ac:dyDescent="0.25">
      <c r="A31" s="23"/>
      <c r="B31" s="67" t="s">
        <v>127</v>
      </c>
      <c r="C31" s="46"/>
      <c r="D31" s="46"/>
      <c r="E31" s="46"/>
      <c r="F31" s="45" t="s">
        <v>1054</v>
      </c>
      <c r="G31" s="45" t="s">
        <v>1084</v>
      </c>
      <c r="H31" s="45" t="s">
        <v>1060</v>
      </c>
      <c r="I31" s="35"/>
      <c r="J31" s="23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 t="s">
        <v>224</v>
      </c>
      <c r="AB31" s="26"/>
      <c r="AC31" s="26"/>
      <c r="AD31" s="26"/>
      <c r="AE31" s="26"/>
      <c r="AF31" s="26"/>
      <c r="AG31" s="25"/>
      <c r="AH31" s="26"/>
      <c r="AI31" s="26"/>
      <c r="AJ31" s="26"/>
      <c r="AK31" s="26"/>
      <c r="AL31" s="26"/>
      <c r="AM31" s="26"/>
      <c r="AN31" s="26"/>
      <c r="AO31" s="26"/>
      <c r="AP31" s="25"/>
      <c r="AQ31" s="1" t="s">
        <v>225</v>
      </c>
      <c r="AR31" s="1" t="s">
        <v>226</v>
      </c>
      <c r="AS31" s="10" t="s">
        <v>145</v>
      </c>
      <c r="AT31" s="1" t="s">
        <v>155</v>
      </c>
      <c r="AU31" s="5" t="s">
        <v>227</v>
      </c>
      <c r="AV31" s="25"/>
      <c r="AW31" s="25"/>
      <c r="AX31" s="25"/>
      <c r="AY31" s="25"/>
      <c r="AZ31" s="25"/>
      <c r="BA31" s="25"/>
      <c r="BB31" s="25"/>
      <c r="BC31" s="25"/>
      <c r="BD31" s="25"/>
    </row>
    <row r="32" spans="1:56" ht="13.15" customHeight="1" x14ac:dyDescent="0.25">
      <c r="A32" s="23"/>
      <c r="B32" s="67"/>
      <c r="C32" s="47"/>
      <c r="D32" s="49"/>
      <c r="E32" s="47"/>
      <c r="F32" s="46" t="s">
        <v>1083</v>
      </c>
      <c r="G32" s="46" t="s">
        <v>1086</v>
      </c>
      <c r="H32" s="46" t="s">
        <v>1057</v>
      </c>
      <c r="I32" s="36"/>
      <c r="J32" s="23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 t="s">
        <v>228</v>
      </c>
      <c r="AB32" s="26"/>
      <c r="AC32" s="26"/>
      <c r="AD32" s="26"/>
      <c r="AE32" s="26"/>
      <c r="AF32" s="26"/>
      <c r="AG32" s="25"/>
      <c r="AH32" s="26"/>
      <c r="AI32" s="26"/>
      <c r="AJ32" s="26"/>
      <c r="AK32" s="26"/>
      <c r="AL32" s="26"/>
      <c r="AM32" s="26"/>
      <c r="AN32" s="26"/>
      <c r="AO32" s="26"/>
      <c r="AP32" s="25"/>
      <c r="AQ32" s="1" t="s">
        <v>229</v>
      </c>
      <c r="AR32" s="7" t="s">
        <v>221</v>
      </c>
      <c r="AS32" s="6" t="s">
        <v>154</v>
      </c>
      <c r="AT32" s="1" t="s">
        <v>124</v>
      </c>
      <c r="AU32" s="5" t="s">
        <v>230</v>
      </c>
      <c r="AV32" s="25"/>
      <c r="AW32" s="25"/>
      <c r="AX32" s="25"/>
      <c r="AY32" s="25"/>
      <c r="AZ32" s="25"/>
      <c r="BA32" s="25"/>
      <c r="BB32" s="25"/>
      <c r="BC32" s="25"/>
      <c r="BD32" s="25"/>
    </row>
    <row r="33" spans="1:56" ht="13.15" customHeight="1" x14ac:dyDescent="0.25">
      <c r="A33" s="23"/>
      <c r="B33" s="67"/>
      <c r="C33" s="47"/>
      <c r="D33" s="49"/>
      <c r="E33" s="47"/>
      <c r="F33" s="46" t="s">
        <v>1056</v>
      </c>
      <c r="G33" s="46" t="s">
        <v>1087</v>
      </c>
      <c r="H33" s="46" t="s">
        <v>1088</v>
      </c>
      <c r="I33" s="36"/>
      <c r="J33" s="23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 t="s">
        <v>231</v>
      </c>
      <c r="AB33" s="26"/>
      <c r="AC33" s="26"/>
      <c r="AD33" s="26"/>
      <c r="AE33" s="26"/>
      <c r="AF33" s="26"/>
      <c r="AG33" s="26" t="s">
        <v>232</v>
      </c>
      <c r="AH33" s="26"/>
      <c r="AI33" s="26"/>
      <c r="AJ33" s="26"/>
      <c r="AK33" s="26"/>
      <c r="AL33" s="26"/>
      <c r="AM33" s="26"/>
      <c r="AN33" s="26"/>
      <c r="AO33" s="26"/>
      <c r="AP33" s="25"/>
      <c r="AQ33" s="7" t="s">
        <v>221</v>
      </c>
      <c r="AR33" s="8" t="s">
        <v>233</v>
      </c>
      <c r="AS33" s="9" t="s">
        <v>221</v>
      </c>
      <c r="AT33" s="1" t="s">
        <v>234</v>
      </c>
      <c r="AU33" s="5" t="s">
        <v>235</v>
      </c>
      <c r="AV33" s="25"/>
      <c r="AW33" s="25"/>
      <c r="AX33" s="25"/>
      <c r="AY33" s="25"/>
      <c r="AZ33" s="25"/>
      <c r="BA33" s="25"/>
      <c r="BB33" s="25"/>
      <c r="BC33" s="25"/>
      <c r="BD33" s="25"/>
    </row>
    <row r="34" spans="1:56" ht="13.15" customHeight="1" x14ac:dyDescent="0.25">
      <c r="A34" s="23"/>
      <c r="B34" s="67"/>
      <c r="C34" s="47"/>
      <c r="D34" s="47"/>
      <c r="E34" s="47"/>
      <c r="F34" s="47" t="s">
        <v>1085</v>
      </c>
      <c r="G34" s="47" t="s">
        <v>1061</v>
      </c>
      <c r="H34" s="47" t="s">
        <v>1058</v>
      </c>
      <c r="I34" s="37"/>
      <c r="J34" s="23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236</v>
      </c>
      <c r="AB34" s="26"/>
      <c r="AC34" s="26"/>
      <c r="AD34" s="26"/>
      <c r="AE34" s="26"/>
      <c r="AF34" s="26"/>
      <c r="AG34" s="25" t="s">
        <v>237</v>
      </c>
      <c r="AH34" s="26"/>
      <c r="AI34" s="26"/>
      <c r="AJ34" s="26"/>
      <c r="AK34" s="26"/>
      <c r="AL34" s="26"/>
      <c r="AM34" s="26"/>
      <c r="AN34" s="26"/>
      <c r="AO34" s="26"/>
      <c r="AP34" s="25"/>
      <c r="AQ34" s="8" t="s">
        <v>233</v>
      </c>
      <c r="AR34" s="8"/>
      <c r="AS34" s="8" t="s">
        <v>233</v>
      </c>
      <c r="AT34" s="1" t="s">
        <v>238</v>
      </c>
      <c r="AU34" s="5" t="s">
        <v>239</v>
      </c>
      <c r="AV34" s="25"/>
      <c r="AW34" s="25"/>
      <c r="AX34" s="25"/>
      <c r="AY34" s="25"/>
      <c r="AZ34" s="25"/>
      <c r="BA34" s="25"/>
      <c r="BB34" s="25"/>
      <c r="BC34" s="25"/>
      <c r="BD34" s="25"/>
    </row>
    <row r="35" spans="1:56" s="26" customFormat="1" ht="4.5" customHeight="1" thickBot="1" x14ac:dyDescent="0.3">
      <c r="A35" s="23"/>
      <c r="B35" s="63"/>
      <c r="C35" s="48"/>
      <c r="D35" s="48"/>
      <c r="E35" s="48"/>
      <c r="F35" s="50"/>
      <c r="G35" s="50"/>
      <c r="H35" s="50"/>
      <c r="I35" s="37"/>
      <c r="J35" s="23"/>
      <c r="AA35" s="26" t="s">
        <v>240</v>
      </c>
      <c r="AG35" s="25" t="s">
        <v>241</v>
      </c>
      <c r="AP35" s="25"/>
      <c r="AQ35" s="8"/>
      <c r="AR35" s="8"/>
      <c r="AS35" s="8"/>
      <c r="AT35" s="11" t="s">
        <v>215</v>
      </c>
      <c r="AU35" s="5" t="s">
        <v>242</v>
      </c>
      <c r="AV35" s="25"/>
      <c r="AW35" s="25"/>
      <c r="AX35" s="25"/>
      <c r="AY35" s="25"/>
      <c r="AZ35" s="25"/>
      <c r="BA35" s="25"/>
      <c r="BB35" s="25"/>
      <c r="BC35" s="25"/>
      <c r="BD35" s="25"/>
    </row>
    <row r="36" spans="1:56" ht="13.15" customHeight="1" thickTop="1" x14ac:dyDescent="0.25">
      <c r="A36" s="23"/>
      <c r="B36" s="67" t="s">
        <v>139</v>
      </c>
      <c r="C36" s="46"/>
      <c r="D36" s="46"/>
      <c r="E36" s="46"/>
      <c r="F36" s="45" t="s">
        <v>1089</v>
      </c>
      <c r="G36" s="45" t="s">
        <v>1055</v>
      </c>
      <c r="H36" s="58" t="s">
        <v>1096</v>
      </c>
      <c r="I36" s="35"/>
      <c r="J36" s="23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 t="s">
        <v>243</v>
      </c>
      <c r="AB36" s="26"/>
      <c r="AC36" s="26"/>
      <c r="AD36" s="26"/>
      <c r="AE36" s="26"/>
      <c r="AF36" s="26"/>
      <c r="AG36" s="25" t="s">
        <v>244</v>
      </c>
      <c r="AH36" s="26"/>
      <c r="AI36" s="26"/>
      <c r="AJ36" s="26"/>
      <c r="AK36" s="26"/>
      <c r="AL36" s="26"/>
      <c r="AM36" s="26"/>
      <c r="AN36" s="26"/>
      <c r="AO36" s="26"/>
      <c r="AP36" s="25"/>
      <c r="AQ36" s="8"/>
      <c r="AR36" s="8"/>
      <c r="AS36" s="25"/>
      <c r="AT36" s="7" t="s">
        <v>221</v>
      </c>
      <c r="AU36" s="5" t="s">
        <v>245</v>
      </c>
      <c r="AV36" s="25"/>
      <c r="AW36" s="25"/>
      <c r="AX36" s="25"/>
      <c r="AY36" s="25"/>
      <c r="AZ36" s="25"/>
      <c r="BA36" s="25"/>
      <c r="BB36" s="25"/>
      <c r="BC36" s="25"/>
      <c r="BD36" s="25"/>
    </row>
    <row r="37" spans="1:56" ht="13.15" customHeight="1" x14ac:dyDescent="0.25">
      <c r="A37" s="23"/>
      <c r="B37" s="67"/>
      <c r="C37" s="47"/>
      <c r="D37" s="47"/>
      <c r="E37" s="47"/>
      <c r="F37" s="46" t="s">
        <v>1090</v>
      </c>
      <c r="G37" s="46" t="s">
        <v>1093</v>
      </c>
      <c r="H37" s="57" t="s">
        <v>1097</v>
      </c>
      <c r="I37" s="37"/>
      <c r="J37" s="23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 t="s">
        <v>246</v>
      </c>
      <c r="AB37" s="26"/>
      <c r="AC37" s="26"/>
      <c r="AD37" s="26"/>
      <c r="AE37" s="26"/>
      <c r="AF37" s="26"/>
      <c r="AG37" s="25" t="s">
        <v>247</v>
      </c>
      <c r="AH37" s="26"/>
      <c r="AI37" s="26"/>
      <c r="AJ37" s="26"/>
      <c r="AK37" s="26"/>
      <c r="AL37" s="26"/>
      <c r="AM37" s="26"/>
      <c r="AN37" s="26"/>
      <c r="AO37" s="26"/>
      <c r="AP37" s="25"/>
      <c r="AQ37" s="25"/>
      <c r="AR37" s="25"/>
      <c r="AS37" s="25"/>
      <c r="AT37" s="8" t="s">
        <v>233</v>
      </c>
      <c r="AU37" s="5" t="s">
        <v>248</v>
      </c>
      <c r="AV37" s="25"/>
      <c r="AW37" s="25"/>
      <c r="AX37" s="25"/>
      <c r="AY37" s="25"/>
      <c r="AZ37" s="25"/>
      <c r="BA37" s="25"/>
      <c r="BB37" s="25"/>
      <c r="BC37" s="25"/>
      <c r="BD37" s="25"/>
    </row>
    <row r="38" spans="1:56" ht="13.15" customHeight="1" x14ac:dyDescent="0.25">
      <c r="A38" s="23"/>
      <c r="B38" s="67"/>
      <c r="C38" s="47"/>
      <c r="D38" s="47"/>
      <c r="E38" s="47"/>
      <c r="F38" s="46" t="s">
        <v>1091</v>
      </c>
      <c r="G38" s="46" t="s">
        <v>1094</v>
      </c>
      <c r="H38" s="46" t="s">
        <v>1059</v>
      </c>
      <c r="I38" s="37"/>
      <c r="J38" s="23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 t="s">
        <v>249</v>
      </c>
      <c r="AB38" s="26"/>
      <c r="AC38" s="26"/>
      <c r="AD38" s="26"/>
      <c r="AE38" s="26"/>
      <c r="AF38" s="26"/>
      <c r="AG38" s="25" t="s">
        <v>250</v>
      </c>
      <c r="AH38" s="26"/>
      <c r="AI38" s="26"/>
      <c r="AJ38" s="26"/>
      <c r="AK38" s="26"/>
      <c r="AL38" s="26"/>
      <c r="AM38" s="26"/>
      <c r="AN38" s="26"/>
      <c r="AO38" s="26"/>
      <c r="AP38" s="25" t="s">
        <v>251</v>
      </c>
      <c r="AQ38" s="25"/>
      <c r="AR38" s="25"/>
      <c r="AS38" s="25"/>
      <c r="AT38" s="25"/>
      <c r="AU38" s="5" t="s">
        <v>252</v>
      </c>
      <c r="AV38" s="25"/>
      <c r="AW38" s="25"/>
      <c r="AX38" s="25"/>
      <c r="AY38" s="25"/>
      <c r="AZ38" s="25"/>
      <c r="BA38" s="25"/>
      <c r="BB38" s="25"/>
      <c r="BC38" s="25"/>
      <c r="BD38" s="25"/>
    </row>
    <row r="39" spans="1:56" ht="13.15" customHeight="1" thickBot="1" x14ac:dyDescent="0.3">
      <c r="A39" s="23"/>
      <c r="B39" s="67"/>
      <c r="C39" s="51"/>
      <c r="D39" s="51"/>
      <c r="E39" s="51"/>
      <c r="F39" s="59" t="s">
        <v>1092</v>
      </c>
      <c r="G39" s="59" t="s">
        <v>1095</v>
      </c>
      <c r="H39" s="60" t="s">
        <v>1062</v>
      </c>
      <c r="I39" s="37"/>
      <c r="J39" s="23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 t="s">
        <v>253</v>
      </c>
      <c r="AB39" s="26"/>
      <c r="AC39" s="26"/>
      <c r="AD39" s="26"/>
      <c r="AE39" s="26"/>
      <c r="AF39" s="26"/>
      <c r="AG39" s="25" t="s">
        <v>254</v>
      </c>
      <c r="AH39" s="26"/>
      <c r="AI39" s="26"/>
      <c r="AJ39" s="26"/>
      <c r="AK39" s="26"/>
      <c r="AL39" s="26"/>
      <c r="AM39" s="26"/>
      <c r="AN39" s="26"/>
      <c r="AO39" s="26"/>
      <c r="AP39" s="25" t="s">
        <v>60</v>
      </c>
      <c r="AQ39" s="25" t="s">
        <v>251</v>
      </c>
      <c r="AR39" s="25"/>
      <c r="AS39" s="25"/>
      <c r="AT39" s="25"/>
      <c r="AU39" s="5" t="s">
        <v>255</v>
      </c>
      <c r="AV39" s="25"/>
      <c r="AW39" s="25"/>
      <c r="AX39" s="25"/>
      <c r="AY39" s="25"/>
      <c r="AZ39" s="25"/>
      <c r="BA39" s="25"/>
      <c r="BB39" s="25"/>
      <c r="BC39" s="25"/>
      <c r="BD39" s="25"/>
    </row>
    <row r="40" spans="1:56" ht="6" customHeight="1" thickTop="1" x14ac:dyDescent="0.25">
      <c r="A40" s="23"/>
      <c r="B40" s="28"/>
      <c r="C40" s="28"/>
      <c r="D40" s="28"/>
      <c r="E40" s="28"/>
      <c r="F40" s="28"/>
      <c r="G40" s="28"/>
      <c r="H40" s="28"/>
      <c r="I40" s="28"/>
      <c r="J40" s="23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 t="s">
        <v>256</v>
      </c>
      <c r="AB40" s="26"/>
      <c r="AC40" s="26"/>
      <c r="AD40" s="26"/>
      <c r="AE40" s="26"/>
      <c r="AF40" s="26"/>
      <c r="AG40" s="25" t="s">
        <v>257</v>
      </c>
      <c r="AH40" s="26"/>
      <c r="AI40" s="26"/>
      <c r="AJ40" s="26"/>
      <c r="AK40" s="26"/>
      <c r="AL40" s="26"/>
      <c r="AM40" s="26"/>
      <c r="AN40" s="26"/>
      <c r="AO40" s="26"/>
      <c r="AP40" s="25" t="s">
        <v>75</v>
      </c>
      <c r="AQ40" s="25" t="s">
        <v>258</v>
      </c>
      <c r="AR40" s="25"/>
      <c r="AS40" s="25"/>
      <c r="AT40" s="25"/>
      <c r="AU40" s="5" t="s">
        <v>259</v>
      </c>
      <c r="AV40" s="25"/>
      <c r="AW40" s="25"/>
      <c r="AX40" s="25"/>
      <c r="AY40" s="25"/>
      <c r="AZ40" s="25"/>
      <c r="BA40" s="25"/>
      <c r="BB40" s="25"/>
      <c r="BC40" s="25"/>
      <c r="BD40" s="25"/>
    </row>
    <row r="41" spans="1:56" ht="13.5" customHeight="1" x14ac:dyDescent="0.25">
      <c r="A41" s="23"/>
      <c r="B41" s="65" t="s">
        <v>260</v>
      </c>
      <c r="C41" s="65"/>
      <c r="D41" s="65"/>
      <c r="E41" s="65"/>
      <c r="F41" s="65"/>
      <c r="G41" s="65"/>
      <c r="H41" s="65"/>
      <c r="I41" s="61"/>
      <c r="J41" s="23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 t="s">
        <v>261</v>
      </c>
      <c r="AB41" s="26"/>
      <c r="AC41" s="26"/>
      <c r="AD41" s="26"/>
      <c r="AE41" s="26"/>
      <c r="AF41" s="26"/>
      <c r="AG41" s="25" t="s">
        <v>262</v>
      </c>
      <c r="AH41" s="26"/>
      <c r="AI41" s="26"/>
      <c r="AJ41" s="26"/>
      <c r="AK41" s="26"/>
      <c r="AL41" s="26"/>
      <c r="AM41" s="26"/>
      <c r="AN41" s="26"/>
      <c r="AO41" s="26"/>
      <c r="AP41" s="25" t="s">
        <v>96</v>
      </c>
      <c r="AQ41" s="25" t="s">
        <v>60</v>
      </c>
      <c r="AR41" s="25"/>
      <c r="AS41" s="25"/>
      <c r="AT41" s="25"/>
      <c r="AU41" s="5" t="s">
        <v>263</v>
      </c>
      <c r="AV41" s="25"/>
      <c r="AW41" s="25"/>
      <c r="AX41" s="25"/>
      <c r="AY41" s="25"/>
      <c r="AZ41" s="25"/>
      <c r="BA41" s="25"/>
      <c r="BB41" s="25"/>
      <c r="BC41" s="25"/>
      <c r="BD41" s="25"/>
    </row>
    <row r="42" spans="1:56" ht="12" customHeight="1" x14ac:dyDescent="0.25">
      <c r="A42" s="23"/>
      <c r="B42" s="27"/>
      <c r="C42" s="27"/>
      <c r="D42" s="27"/>
      <c r="E42" s="27"/>
      <c r="F42" s="27"/>
      <c r="G42" s="27"/>
      <c r="H42" s="27"/>
      <c r="I42" s="27"/>
      <c r="J42" s="23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 t="s">
        <v>264</v>
      </c>
      <c r="AB42" s="26"/>
      <c r="AC42" s="26"/>
      <c r="AD42" s="26"/>
      <c r="AE42" s="26"/>
      <c r="AF42" s="26"/>
      <c r="AG42" s="25" t="s">
        <v>265</v>
      </c>
      <c r="AH42" s="26"/>
      <c r="AI42" s="26"/>
      <c r="AJ42" s="26"/>
      <c r="AK42" s="26"/>
      <c r="AL42" s="26"/>
      <c r="AM42" s="26"/>
      <c r="AN42" s="26"/>
      <c r="AO42" s="26"/>
      <c r="AP42" s="25" t="s">
        <v>113</v>
      </c>
      <c r="AQ42" s="25" t="s">
        <v>75</v>
      </c>
      <c r="AR42" s="25"/>
      <c r="AS42" s="25"/>
      <c r="AT42" s="25"/>
      <c r="AU42" s="5" t="s">
        <v>266</v>
      </c>
      <c r="AV42" s="25"/>
      <c r="AW42" s="25"/>
      <c r="AX42" s="25"/>
      <c r="AY42" s="25"/>
      <c r="AZ42" s="25"/>
      <c r="BA42" s="25"/>
      <c r="BB42" s="25"/>
      <c r="BC42" s="25"/>
      <c r="BD42" s="25"/>
    </row>
    <row r="43" spans="1:56" x14ac:dyDescent="0.25">
      <c r="A43" s="23"/>
      <c r="B43" s="24"/>
      <c r="C43" s="24"/>
      <c r="D43" s="24"/>
      <c r="E43" s="24"/>
      <c r="F43" s="24"/>
      <c r="G43" s="24"/>
      <c r="H43" s="24"/>
      <c r="I43" s="24"/>
      <c r="J43" s="23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 t="s">
        <v>267</v>
      </c>
      <c r="AB43" s="26"/>
      <c r="AC43" s="26"/>
      <c r="AD43" s="26"/>
      <c r="AE43" s="26"/>
      <c r="AF43" s="26"/>
      <c r="AG43" s="25" t="s">
        <v>268</v>
      </c>
      <c r="AH43" s="26"/>
      <c r="AI43" s="26"/>
      <c r="AJ43" s="26"/>
      <c r="AK43" s="26"/>
      <c r="AL43" s="26"/>
      <c r="AM43" s="26"/>
      <c r="AN43" s="26"/>
      <c r="AO43" s="26"/>
      <c r="AP43" s="25" t="s">
        <v>127</v>
      </c>
      <c r="AQ43" s="25" t="s">
        <v>96</v>
      </c>
      <c r="AR43" s="25"/>
      <c r="AS43" s="25"/>
      <c r="AT43" s="25"/>
      <c r="AU43" s="5" t="s">
        <v>269</v>
      </c>
      <c r="AV43" s="25"/>
      <c r="AW43" s="25"/>
      <c r="AX43" s="25"/>
      <c r="AY43" s="25"/>
      <c r="AZ43" s="25"/>
      <c r="BA43" s="25"/>
      <c r="BB43" s="25"/>
      <c r="BC43" s="25"/>
      <c r="BD43" s="25"/>
    </row>
    <row r="44" spans="1:56" x14ac:dyDescent="0.25">
      <c r="A44" s="26"/>
      <c r="B44" s="29"/>
      <c r="C44" s="29"/>
      <c r="D44" s="29"/>
      <c r="E44" s="29"/>
      <c r="F44" s="29"/>
      <c r="G44" s="29"/>
      <c r="H44" s="29"/>
      <c r="I44" s="29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 t="s">
        <v>270</v>
      </c>
      <c r="AB44" s="26"/>
      <c r="AC44" s="26"/>
      <c r="AD44" s="26"/>
      <c r="AE44" s="26"/>
      <c r="AF44" s="26"/>
      <c r="AG44" s="25" t="s">
        <v>271</v>
      </c>
      <c r="AH44" s="26"/>
      <c r="AI44" s="26"/>
      <c r="AJ44" s="26"/>
      <c r="AK44" s="26"/>
      <c r="AL44" s="26"/>
      <c r="AM44" s="26"/>
      <c r="AN44" s="26"/>
      <c r="AO44" s="26"/>
      <c r="AP44" s="25" t="s">
        <v>139</v>
      </c>
      <c r="AQ44" s="25" t="s">
        <v>113</v>
      </c>
      <c r="AR44" s="25"/>
      <c r="AS44" s="25"/>
      <c r="AT44" s="25"/>
      <c r="AU44" s="5" t="s">
        <v>272</v>
      </c>
      <c r="AV44" s="25"/>
      <c r="AW44" s="25"/>
      <c r="AX44" s="25"/>
      <c r="AY44" s="25"/>
      <c r="AZ44" s="25"/>
      <c r="BA44" s="25"/>
      <c r="BB44" s="25"/>
      <c r="BC44" s="25"/>
      <c r="BD44" s="25"/>
    </row>
    <row r="45" spans="1:56" x14ac:dyDescent="0.25">
      <c r="A45" s="26"/>
      <c r="B45" s="29"/>
      <c r="C45" s="29"/>
      <c r="D45" s="29"/>
      <c r="E45" s="29"/>
      <c r="F45" s="29"/>
      <c r="G45" s="29"/>
      <c r="H45" s="29"/>
      <c r="I45" s="29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 t="s">
        <v>273</v>
      </c>
      <c r="AB45" s="26"/>
      <c r="AC45" s="26"/>
      <c r="AD45" s="26"/>
      <c r="AE45" s="26"/>
      <c r="AF45" s="26"/>
      <c r="AG45" s="25" t="s">
        <v>274</v>
      </c>
      <c r="AH45" s="26"/>
      <c r="AI45" s="26"/>
      <c r="AJ45" s="26"/>
      <c r="AK45" s="26"/>
      <c r="AL45" s="26"/>
      <c r="AM45" s="26"/>
      <c r="AN45" s="26"/>
      <c r="AO45" s="26"/>
      <c r="AP45" s="25"/>
      <c r="AQ45" s="25" t="s">
        <v>127</v>
      </c>
      <c r="AR45" s="25"/>
      <c r="AS45" s="25"/>
      <c r="AT45" s="25"/>
      <c r="AU45" s="5" t="s">
        <v>275</v>
      </c>
      <c r="AV45" s="25"/>
      <c r="AW45" s="25"/>
      <c r="AX45" s="25"/>
      <c r="AY45" s="25"/>
      <c r="AZ45" s="25"/>
      <c r="BA45" s="25"/>
      <c r="BB45" s="25"/>
      <c r="BC45" s="25"/>
      <c r="BD45" s="25"/>
    </row>
    <row r="46" spans="1:56" x14ac:dyDescent="0.25">
      <c r="A46" s="26"/>
      <c r="B46" s="29"/>
      <c r="C46" s="29"/>
      <c r="D46" s="29"/>
      <c r="E46" s="29"/>
      <c r="F46" s="29"/>
      <c r="G46" s="29"/>
      <c r="H46" s="29"/>
      <c r="I46" s="29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 t="s">
        <v>276</v>
      </c>
      <c r="AB46" s="26"/>
      <c r="AC46" s="26"/>
      <c r="AD46" s="26"/>
      <c r="AE46" s="26"/>
      <c r="AF46" s="26"/>
      <c r="AG46" s="25" t="s">
        <v>277</v>
      </c>
      <c r="AH46" s="26"/>
      <c r="AI46" s="26"/>
      <c r="AJ46" s="26"/>
      <c r="AK46" s="26"/>
      <c r="AL46" s="26"/>
      <c r="AM46" s="26"/>
      <c r="AN46" s="26"/>
      <c r="AO46" s="26"/>
      <c r="AP46" s="25"/>
      <c r="AQ46" s="25" t="s">
        <v>139</v>
      </c>
      <c r="AR46" s="25"/>
      <c r="AS46" s="25"/>
      <c r="AT46" s="25"/>
      <c r="AU46" s="5" t="s">
        <v>278</v>
      </c>
      <c r="AV46" s="25"/>
      <c r="AW46" s="25"/>
      <c r="AX46" s="25"/>
      <c r="AY46" s="25"/>
      <c r="AZ46" s="25"/>
      <c r="BA46" s="25"/>
      <c r="BB46" s="25"/>
      <c r="BC46" s="25"/>
      <c r="BD46" s="25"/>
    </row>
    <row r="47" spans="1:56" x14ac:dyDescent="0.25">
      <c r="A47" s="26"/>
      <c r="B47" s="29"/>
      <c r="C47" s="29"/>
      <c r="D47" s="29"/>
      <c r="E47" s="29"/>
      <c r="F47" s="29"/>
      <c r="G47" s="29"/>
      <c r="H47" s="29"/>
      <c r="I47" s="29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 t="s">
        <v>279</v>
      </c>
      <c r="AB47" s="26"/>
      <c r="AC47" s="26"/>
      <c r="AD47" s="26"/>
      <c r="AE47" s="26"/>
      <c r="AF47" s="26"/>
      <c r="AG47" s="25" t="s">
        <v>280</v>
      </c>
      <c r="AH47" s="26"/>
      <c r="AI47" s="26"/>
      <c r="AJ47" s="26"/>
      <c r="AK47" s="26"/>
      <c r="AL47" s="26"/>
      <c r="AM47" s="26"/>
      <c r="AN47" s="26"/>
      <c r="AO47" s="26"/>
      <c r="AP47" s="25"/>
      <c r="AQ47" s="25"/>
      <c r="AR47" s="25"/>
      <c r="AS47" s="25"/>
      <c r="AT47" s="25"/>
      <c r="AU47" s="5" t="s">
        <v>281</v>
      </c>
      <c r="AV47" s="25"/>
      <c r="AW47" s="25"/>
      <c r="AX47" s="25"/>
      <c r="AY47" s="25"/>
      <c r="AZ47" s="25"/>
      <c r="BA47" s="25"/>
      <c r="BB47" s="25"/>
      <c r="BC47" s="25"/>
      <c r="BD47" s="25"/>
    </row>
    <row r="48" spans="1:56" x14ac:dyDescent="0.25">
      <c r="A48" s="26"/>
      <c r="B48" s="29"/>
      <c r="C48" s="29"/>
      <c r="D48" s="29"/>
      <c r="E48" s="29"/>
      <c r="F48" s="29"/>
      <c r="G48" s="29"/>
      <c r="H48" s="29"/>
      <c r="I48" s="29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 t="s">
        <v>282</v>
      </c>
      <c r="AB48" s="26"/>
      <c r="AC48" s="26"/>
      <c r="AD48" s="26"/>
      <c r="AE48" s="26"/>
      <c r="AF48" s="26"/>
      <c r="AG48" s="25" t="s">
        <v>283</v>
      </c>
      <c r="AH48" s="26"/>
      <c r="AI48" s="26"/>
      <c r="AJ48" s="26"/>
      <c r="AK48" s="26"/>
      <c r="AL48" s="26"/>
      <c r="AM48" s="26"/>
      <c r="AN48" s="26"/>
      <c r="AO48" s="26"/>
      <c r="AP48" s="25"/>
      <c r="AQ48" s="25"/>
      <c r="AR48" s="25"/>
      <c r="AS48" s="25"/>
      <c r="AT48" s="25"/>
      <c r="AU48" s="5" t="s">
        <v>284</v>
      </c>
      <c r="AV48" s="25"/>
      <c r="AW48" s="25"/>
      <c r="AX48" s="25"/>
      <c r="AY48" s="25"/>
      <c r="AZ48" s="25"/>
      <c r="BA48" s="25"/>
      <c r="BB48" s="25"/>
      <c r="BC48" s="25"/>
      <c r="BD48" s="25"/>
    </row>
    <row r="49" spans="2:56" x14ac:dyDescent="0.25">
      <c r="B49" s="29"/>
      <c r="C49" s="29"/>
      <c r="D49" s="29"/>
      <c r="E49" s="29"/>
      <c r="F49" s="29"/>
      <c r="G49" s="29"/>
      <c r="H49" s="29"/>
      <c r="I49" s="29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 t="s">
        <v>285</v>
      </c>
      <c r="AB49" s="26"/>
      <c r="AC49" s="26"/>
      <c r="AD49" s="26"/>
      <c r="AE49" s="26"/>
      <c r="AF49" s="26"/>
      <c r="AG49" s="25" t="s">
        <v>286</v>
      </c>
      <c r="AH49" s="26"/>
      <c r="AI49" s="26"/>
      <c r="AJ49" s="26"/>
      <c r="AK49" s="26"/>
      <c r="AL49" s="26"/>
      <c r="AM49" s="26"/>
      <c r="AN49" s="26"/>
      <c r="AO49" s="26"/>
      <c r="AP49" s="25"/>
      <c r="AQ49" s="25"/>
      <c r="AR49" s="25"/>
      <c r="AS49" s="25"/>
      <c r="AT49" s="25"/>
      <c r="AU49" s="5" t="s">
        <v>287</v>
      </c>
      <c r="AV49" s="25"/>
      <c r="AW49" s="25"/>
      <c r="AX49" s="25"/>
      <c r="AY49" s="25"/>
      <c r="AZ49" s="25"/>
      <c r="BA49" s="25"/>
      <c r="BB49" s="25"/>
      <c r="BC49" s="25"/>
      <c r="BD49" s="25"/>
    </row>
    <row r="50" spans="2:56" x14ac:dyDescent="0.25">
      <c r="B50" s="29"/>
      <c r="C50" s="29"/>
      <c r="D50" s="29"/>
      <c r="E50" s="29"/>
      <c r="F50" s="29"/>
      <c r="G50" s="29"/>
      <c r="H50" s="29"/>
      <c r="I50" s="29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 t="s">
        <v>288</v>
      </c>
      <c r="AB50" s="26"/>
      <c r="AC50" s="26"/>
      <c r="AD50" s="26"/>
      <c r="AE50" s="26"/>
      <c r="AF50" s="26"/>
      <c r="AG50" s="25" t="s">
        <v>170</v>
      </c>
      <c r="AH50" s="26"/>
      <c r="AI50" s="26"/>
      <c r="AJ50" s="26"/>
      <c r="AK50" s="26"/>
      <c r="AL50" s="26"/>
      <c r="AM50" s="26"/>
      <c r="AN50" s="26"/>
      <c r="AO50" s="26"/>
      <c r="AP50" s="25"/>
      <c r="AQ50" s="25"/>
      <c r="AR50" s="25"/>
      <c r="AS50" s="25"/>
      <c r="AT50" s="25"/>
      <c r="AU50" s="5" t="s">
        <v>289</v>
      </c>
      <c r="AV50" s="25"/>
      <c r="AW50" s="25"/>
      <c r="AX50" s="25"/>
      <c r="AY50" s="25"/>
      <c r="AZ50" s="25"/>
      <c r="BA50" s="25"/>
      <c r="BB50" s="25"/>
      <c r="BC50" s="25"/>
      <c r="BD50" s="25"/>
    </row>
    <row r="51" spans="2:56" x14ac:dyDescent="0.25">
      <c r="B51" s="26"/>
      <c r="C51" s="26"/>
      <c r="D51" s="26"/>
      <c r="E51" s="26"/>
      <c r="F51" s="26"/>
      <c r="G51" s="26"/>
      <c r="H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 t="s">
        <v>290</v>
      </c>
      <c r="AB51" s="26"/>
      <c r="AC51" s="26"/>
      <c r="AD51" s="26"/>
      <c r="AE51" s="26"/>
      <c r="AF51" s="26"/>
      <c r="AG51" s="25" t="s">
        <v>291</v>
      </c>
      <c r="AH51" s="26"/>
      <c r="AI51" s="26"/>
      <c r="AJ51" s="26"/>
      <c r="AK51" s="26"/>
      <c r="AL51" s="26"/>
      <c r="AM51" s="26"/>
      <c r="AN51" s="26"/>
      <c r="AO51" s="26"/>
      <c r="AP51" s="25"/>
      <c r="AQ51" s="25"/>
      <c r="AR51" s="25"/>
      <c r="AS51" s="25"/>
      <c r="AT51" s="25"/>
      <c r="AU51" s="5" t="s">
        <v>292</v>
      </c>
      <c r="AV51" s="25"/>
      <c r="AW51" s="25"/>
      <c r="AX51" s="25"/>
      <c r="AY51" s="25"/>
      <c r="AZ51" s="25"/>
      <c r="BA51" s="25"/>
      <c r="BB51" s="25"/>
      <c r="BC51" s="25"/>
      <c r="BD51" s="25"/>
    </row>
    <row r="52" spans="2:56" x14ac:dyDescent="0.25">
      <c r="B52" s="26"/>
      <c r="C52" s="26"/>
      <c r="D52" s="26"/>
      <c r="E52" s="26"/>
      <c r="F52" s="26"/>
      <c r="G52" s="26"/>
      <c r="H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 t="s">
        <v>57</v>
      </c>
      <c r="AB52" s="26"/>
      <c r="AC52" s="26"/>
      <c r="AD52" s="26"/>
      <c r="AE52" s="26"/>
      <c r="AF52" s="26"/>
      <c r="AG52" s="25" t="s">
        <v>293</v>
      </c>
      <c r="AH52" s="26"/>
      <c r="AI52" s="26"/>
      <c r="AJ52" s="26"/>
      <c r="AK52" s="26"/>
      <c r="AL52" s="26"/>
      <c r="AM52" s="26"/>
      <c r="AN52" s="26"/>
      <c r="AO52" s="26"/>
      <c r="AP52" s="25"/>
      <c r="AQ52" s="25"/>
      <c r="AR52" s="25"/>
      <c r="AS52" s="25"/>
      <c r="AT52" s="25"/>
      <c r="AU52" s="5" t="s">
        <v>294</v>
      </c>
      <c r="AV52" s="25"/>
      <c r="AW52" s="25"/>
      <c r="AX52" s="25"/>
      <c r="AY52" s="25"/>
      <c r="AZ52" s="25"/>
      <c r="BA52" s="25"/>
      <c r="BB52" s="25"/>
      <c r="BC52" s="25"/>
      <c r="BD52" s="25"/>
    </row>
    <row r="53" spans="2:56" x14ac:dyDescent="0.25">
      <c r="B53" s="26"/>
      <c r="C53" s="26"/>
      <c r="D53" s="26"/>
      <c r="E53" s="26"/>
      <c r="F53" s="26"/>
      <c r="G53" s="26"/>
      <c r="H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 t="s">
        <v>295</v>
      </c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5"/>
      <c r="AQ53" s="25"/>
      <c r="AR53" s="25"/>
      <c r="AS53" s="25"/>
      <c r="AT53" s="25"/>
      <c r="AU53" s="5" t="s">
        <v>296</v>
      </c>
      <c r="AV53" s="25"/>
      <c r="AW53" s="25"/>
      <c r="AX53" s="25"/>
      <c r="AY53" s="25"/>
      <c r="AZ53" s="25"/>
      <c r="BA53" s="25"/>
      <c r="BB53" s="25"/>
      <c r="BC53" s="25"/>
      <c r="BD53" s="25"/>
    </row>
    <row r="54" spans="2:56" x14ac:dyDescent="0.25">
      <c r="B54" s="26"/>
      <c r="C54" s="26"/>
      <c r="D54" s="26"/>
      <c r="E54" s="26"/>
      <c r="F54" s="26"/>
      <c r="G54" s="26"/>
      <c r="H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 t="s">
        <v>297</v>
      </c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5"/>
      <c r="AQ54" s="25"/>
      <c r="AR54" s="25"/>
      <c r="AS54" s="25"/>
      <c r="AT54" s="25"/>
      <c r="AU54" s="5" t="s">
        <v>298</v>
      </c>
      <c r="AV54" s="25"/>
      <c r="AW54" s="25"/>
      <c r="AX54" s="25"/>
      <c r="AY54" s="25"/>
      <c r="AZ54" s="25"/>
      <c r="BA54" s="25"/>
      <c r="BB54" s="25"/>
      <c r="BC54" s="25"/>
      <c r="BD54" s="25"/>
    </row>
    <row r="55" spans="2:56" x14ac:dyDescent="0.25">
      <c r="B55" s="26"/>
      <c r="C55" s="26"/>
      <c r="D55" s="26"/>
      <c r="E55" s="26"/>
      <c r="F55" s="26"/>
      <c r="G55" s="26"/>
      <c r="H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 t="s">
        <v>299</v>
      </c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5"/>
      <c r="AQ55" s="25"/>
      <c r="AR55" s="25"/>
      <c r="AS55" s="25"/>
      <c r="AT55" s="25"/>
      <c r="AU55" s="5" t="s">
        <v>300</v>
      </c>
      <c r="AV55" s="25"/>
      <c r="AW55" s="25"/>
      <c r="AX55" s="25"/>
      <c r="AY55" s="25"/>
      <c r="AZ55" s="25"/>
      <c r="BA55" s="25"/>
      <c r="BB55" s="25"/>
      <c r="BC55" s="25"/>
      <c r="BD55" s="25"/>
    </row>
    <row r="56" spans="2:56" x14ac:dyDescent="0.25">
      <c r="B56" s="26"/>
      <c r="C56" s="26"/>
      <c r="D56" s="26"/>
      <c r="E56" s="26"/>
      <c r="F56" s="26"/>
      <c r="G56" s="26"/>
      <c r="H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 t="s">
        <v>301</v>
      </c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5"/>
      <c r="AQ56" s="25"/>
      <c r="AR56" s="25"/>
      <c r="AS56" s="25"/>
      <c r="AT56" s="25"/>
      <c r="AU56" s="5" t="s">
        <v>302</v>
      </c>
      <c r="AV56" s="25"/>
      <c r="AW56" s="25"/>
      <c r="AX56" s="25"/>
      <c r="AY56" s="25"/>
      <c r="AZ56" s="25"/>
      <c r="BA56" s="25"/>
      <c r="BB56" s="25"/>
      <c r="BC56" s="25"/>
      <c r="BD56" s="25"/>
    </row>
    <row r="57" spans="2:56" x14ac:dyDescent="0.25">
      <c r="B57" s="26"/>
      <c r="C57" s="26"/>
      <c r="D57" s="26"/>
      <c r="E57" s="26"/>
      <c r="F57" s="26"/>
      <c r="G57" s="26"/>
      <c r="H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 t="s">
        <v>303</v>
      </c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5"/>
      <c r="AQ57" s="25"/>
      <c r="AR57" s="25"/>
      <c r="AS57" s="25"/>
      <c r="AT57" s="25"/>
      <c r="AU57" s="5" t="s">
        <v>304</v>
      </c>
      <c r="AV57" s="25"/>
      <c r="AW57" s="25"/>
      <c r="AX57" s="25"/>
      <c r="AY57" s="25"/>
      <c r="AZ57" s="25"/>
      <c r="BA57" s="25"/>
      <c r="BB57" s="25"/>
      <c r="BC57" s="25"/>
      <c r="BD57" s="25"/>
    </row>
    <row r="58" spans="2:56" x14ac:dyDescent="0.25">
      <c r="B58" s="26"/>
      <c r="C58" s="26"/>
      <c r="D58" s="26"/>
      <c r="E58" s="26"/>
      <c r="F58" s="26"/>
      <c r="G58" s="26"/>
      <c r="H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 t="s">
        <v>305</v>
      </c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5"/>
      <c r="AQ58" s="25"/>
      <c r="AR58" s="25"/>
      <c r="AS58" s="25"/>
      <c r="AT58" s="25"/>
      <c r="AU58" s="5" t="s">
        <v>306</v>
      </c>
      <c r="AV58" s="25"/>
      <c r="AW58" s="25"/>
      <c r="AX58" s="25"/>
      <c r="AY58" s="25"/>
      <c r="AZ58" s="25"/>
      <c r="BA58" s="25"/>
      <c r="BB58" s="25"/>
      <c r="BC58" s="25"/>
      <c r="BD58" s="25"/>
    </row>
    <row r="59" spans="2:56" x14ac:dyDescent="0.25">
      <c r="B59" s="26"/>
      <c r="C59" s="26"/>
      <c r="D59" s="26"/>
      <c r="E59" s="26"/>
      <c r="F59" s="26"/>
      <c r="G59" s="26"/>
      <c r="H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 t="s">
        <v>307</v>
      </c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5"/>
      <c r="AQ59" s="25"/>
      <c r="AR59" s="25"/>
      <c r="AS59" s="25"/>
      <c r="AT59" s="25"/>
      <c r="AU59" s="5" t="s">
        <v>308</v>
      </c>
      <c r="AV59" s="25"/>
      <c r="AW59" s="25"/>
      <c r="AX59" s="25"/>
      <c r="AY59" s="25"/>
      <c r="AZ59" s="25"/>
      <c r="BA59" s="25"/>
      <c r="BB59" s="25"/>
      <c r="BC59" s="25"/>
      <c r="BD59" s="25"/>
    </row>
    <row r="60" spans="2:56" x14ac:dyDescent="0.25">
      <c r="B60" s="26"/>
      <c r="C60" s="26"/>
      <c r="D60" s="26"/>
      <c r="E60" s="26"/>
      <c r="F60" s="26"/>
      <c r="G60" s="26"/>
      <c r="H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 t="s">
        <v>309</v>
      </c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5"/>
      <c r="AQ60" s="25"/>
      <c r="AR60" s="25"/>
      <c r="AS60" s="25"/>
      <c r="AT60" s="25"/>
      <c r="AU60" s="5" t="s">
        <v>310</v>
      </c>
      <c r="AV60" s="25"/>
      <c r="AW60" s="25"/>
      <c r="AX60" s="25"/>
      <c r="AY60" s="25"/>
      <c r="AZ60" s="25"/>
      <c r="BA60" s="25"/>
      <c r="BB60" s="25"/>
      <c r="BC60" s="25"/>
      <c r="BD60" s="25"/>
    </row>
    <row r="61" spans="2:56" x14ac:dyDescent="0.25">
      <c r="B61" s="26"/>
      <c r="C61" s="26"/>
      <c r="D61" s="26"/>
      <c r="E61" s="26"/>
      <c r="F61" s="26"/>
      <c r="G61" s="26"/>
      <c r="H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 t="s">
        <v>311</v>
      </c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5"/>
      <c r="AQ61" s="25"/>
      <c r="AR61" s="25"/>
      <c r="AS61" s="25"/>
      <c r="AT61" s="25"/>
      <c r="AU61" s="5" t="s">
        <v>312</v>
      </c>
      <c r="AV61" s="25"/>
      <c r="AW61" s="25"/>
      <c r="AX61" s="25"/>
      <c r="AY61" s="25"/>
      <c r="AZ61" s="25"/>
      <c r="BA61" s="25"/>
      <c r="BB61" s="25"/>
      <c r="BC61" s="25"/>
      <c r="BD61" s="25"/>
    </row>
    <row r="62" spans="2:56" x14ac:dyDescent="0.25">
      <c r="B62" s="26"/>
      <c r="C62" s="26"/>
      <c r="D62" s="26"/>
      <c r="E62" s="26"/>
      <c r="F62" s="26"/>
      <c r="G62" s="26"/>
      <c r="H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 t="s">
        <v>313</v>
      </c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5"/>
      <c r="AQ62" s="25"/>
      <c r="AR62" s="25"/>
      <c r="AS62" s="25"/>
      <c r="AT62" s="25"/>
      <c r="AU62" s="5" t="s">
        <v>314</v>
      </c>
      <c r="AV62" s="25"/>
      <c r="AW62" s="25"/>
      <c r="AX62" s="25"/>
      <c r="AY62" s="25"/>
      <c r="AZ62" s="25"/>
      <c r="BA62" s="25"/>
      <c r="BB62" s="25"/>
      <c r="BC62" s="25"/>
      <c r="BD62" s="25"/>
    </row>
    <row r="63" spans="2:56" x14ac:dyDescent="0.25">
      <c r="B63" s="26"/>
      <c r="C63" s="26"/>
      <c r="D63" s="26"/>
      <c r="E63" s="26"/>
      <c r="F63" s="26"/>
      <c r="G63" s="26"/>
      <c r="H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 t="s">
        <v>315</v>
      </c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5"/>
      <c r="AQ63" s="25"/>
      <c r="AR63" s="25"/>
      <c r="AS63" s="25"/>
      <c r="AT63" s="25"/>
      <c r="AU63" s="5" t="s">
        <v>316</v>
      </c>
      <c r="AV63" s="25"/>
      <c r="AW63" s="25"/>
      <c r="AX63" s="25"/>
      <c r="AY63" s="25"/>
      <c r="AZ63" s="25"/>
      <c r="BA63" s="25"/>
      <c r="BB63" s="25"/>
      <c r="BC63" s="25"/>
      <c r="BD63" s="25"/>
    </row>
    <row r="64" spans="2:56" x14ac:dyDescent="0.25">
      <c r="B64" s="26"/>
      <c r="C64" s="26"/>
      <c r="D64" s="26"/>
      <c r="E64" s="26"/>
      <c r="F64" s="26"/>
      <c r="G64" s="26"/>
      <c r="H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 t="s">
        <v>317</v>
      </c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5"/>
      <c r="AQ64" s="25"/>
      <c r="AR64" s="25"/>
      <c r="AS64" s="25"/>
      <c r="AT64" s="25"/>
      <c r="AU64" s="5" t="s">
        <v>318</v>
      </c>
      <c r="AV64" s="25"/>
      <c r="AW64" s="25"/>
      <c r="AX64" s="25"/>
      <c r="AY64" s="25"/>
      <c r="AZ64" s="25"/>
      <c r="BA64" s="25"/>
      <c r="BB64" s="25"/>
      <c r="BC64" s="25"/>
      <c r="BD64" s="25"/>
    </row>
    <row r="65" spans="27:56" x14ac:dyDescent="0.25">
      <c r="AA65" s="26" t="s">
        <v>319</v>
      </c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5"/>
      <c r="AQ65" s="25"/>
      <c r="AR65" s="25"/>
      <c r="AS65" s="25"/>
      <c r="AT65" s="25"/>
      <c r="AU65" s="5" t="s">
        <v>320</v>
      </c>
      <c r="AV65" s="25"/>
      <c r="AW65" s="25"/>
      <c r="AX65" s="25"/>
      <c r="AY65" s="25"/>
      <c r="AZ65" s="25"/>
      <c r="BA65" s="25"/>
      <c r="BB65" s="25"/>
      <c r="BC65" s="25"/>
      <c r="BD65" s="25"/>
    </row>
    <row r="66" spans="27:56" x14ac:dyDescent="0.25">
      <c r="AA66" s="26" t="s">
        <v>321</v>
      </c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5"/>
      <c r="AQ66" s="25"/>
      <c r="AR66" s="25"/>
      <c r="AS66" s="25"/>
      <c r="AT66" s="25"/>
      <c r="AU66" s="5" t="s">
        <v>322</v>
      </c>
      <c r="AV66" s="25"/>
      <c r="AW66" s="25"/>
      <c r="AX66" s="25"/>
      <c r="AY66" s="25"/>
      <c r="AZ66" s="25"/>
      <c r="BA66" s="25"/>
      <c r="BB66" s="25"/>
      <c r="BC66" s="25"/>
      <c r="BD66" s="25"/>
    </row>
    <row r="67" spans="27:56" x14ac:dyDescent="0.25">
      <c r="AA67" s="26" t="s">
        <v>323</v>
      </c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5"/>
      <c r="AQ67" s="25"/>
      <c r="AR67" s="25"/>
      <c r="AS67" s="25"/>
      <c r="AT67" s="25"/>
      <c r="AU67" s="5" t="s">
        <v>324</v>
      </c>
      <c r="AV67" s="25"/>
      <c r="AW67" s="25"/>
      <c r="AX67" s="25"/>
      <c r="AY67" s="25"/>
      <c r="AZ67" s="25"/>
      <c r="BA67" s="25"/>
      <c r="BB67" s="25"/>
      <c r="BC67" s="25"/>
      <c r="BD67" s="25"/>
    </row>
    <row r="68" spans="27:56" x14ac:dyDescent="0.25">
      <c r="AA68" s="26" t="s">
        <v>325</v>
      </c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5"/>
      <c r="AQ68" s="25"/>
      <c r="AR68" s="25"/>
      <c r="AS68" s="25"/>
      <c r="AT68" s="25"/>
      <c r="AU68" s="5" t="s">
        <v>326</v>
      </c>
      <c r="AV68" s="25"/>
      <c r="AW68" s="25"/>
      <c r="AX68" s="25"/>
      <c r="AY68" s="25"/>
      <c r="AZ68" s="25"/>
      <c r="BA68" s="25"/>
      <c r="BB68" s="25"/>
      <c r="BC68" s="25"/>
      <c r="BD68" s="25"/>
    </row>
    <row r="69" spans="27:56" x14ac:dyDescent="0.25">
      <c r="AA69" s="26" t="s">
        <v>327</v>
      </c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5"/>
      <c r="AQ69" s="25"/>
      <c r="AR69" s="25"/>
      <c r="AS69" s="25"/>
      <c r="AT69" s="25"/>
      <c r="AU69" s="5" t="s">
        <v>328</v>
      </c>
      <c r="AV69" s="25"/>
      <c r="AW69" s="25"/>
      <c r="AX69" s="25"/>
      <c r="AY69" s="25"/>
      <c r="AZ69" s="25"/>
      <c r="BA69" s="25"/>
      <c r="BB69" s="25"/>
      <c r="BC69" s="25"/>
      <c r="BD69" s="25"/>
    </row>
    <row r="70" spans="27:56" x14ac:dyDescent="0.25">
      <c r="AA70" s="26" t="s">
        <v>329</v>
      </c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5"/>
      <c r="AQ70" s="25"/>
      <c r="AR70" s="25"/>
      <c r="AS70" s="25"/>
      <c r="AT70" s="25"/>
      <c r="AU70" s="5" t="s">
        <v>330</v>
      </c>
      <c r="AV70" s="25"/>
      <c r="AW70" s="25"/>
      <c r="AX70" s="25"/>
      <c r="AY70" s="25"/>
      <c r="AZ70" s="25"/>
      <c r="BA70" s="25"/>
      <c r="BB70" s="25"/>
      <c r="BC70" s="25"/>
      <c r="BD70" s="25"/>
    </row>
    <row r="71" spans="27:56" x14ac:dyDescent="0.25">
      <c r="AA71" s="26" t="s">
        <v>331</v>
      </c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5"/>
      <c r="AQ71" s="25"/>
      <c r="AR71" s="25"/>
      <c r="AS71" s="25"/>
      <c r="AT71" s="25"/>
      <c r="AU71" s="5" t="s">
        <v>332</v>
      </c>
      <c r="AV71" s="25"/>
      <c r="AW71" s="25"/>
      <c r="AX71" s="25"/>
      <c r="AY71" s="25"/>
      <c r="AZ71" s="25"/>
      <c r="BA71" s="25"/>
      <c r="BB71" s="25"/>
      <c r="BC71" s="25"/>
      <c r="BD71" s="25"/>
    </row>
    <row r="72" spans="27:56" x14ac:dyDescent="0.25">
      <c r="AA72" s="26" t="s">
        <v>333</v>
      </c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5"/>
      <c r="AQ72" s="25"/>
      <c r="AR72" s="25"/>
      <c r="AS72" s="25"/>
      <c r="AT72" s="25"/>
      <c r="AU72" s="5" t="s">
        <v>334</v>
      </c>
      <c r="AV72" s="25"/>
      <c r="AW72" s="25"/>
      <c r="AX72" s="25"/>
      <c r="AY72" s="25"/>
      <c r="AZ72" s="25"/>
      <c r="BA72" s="25"/>
      <c r="BB72" s="25"/>
      <c r="BC72" s="25"/>
      <c r="BD72" s="25"/>
    </row>
    <row r="73" spans="27:56" x14ac:dyDescent="0.25">
      <c r="AA73" s="26" t="s">
        <v>335</v>
      </c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5"/>
      <c r="AQ73" s="25"/>
      <c r="AR73" s="25"/>
      <c r="AS73" s="25"/>
      <c r="AT73" s="25"/>
      <c r="AU73" s="5" t="s">
        <v>336</v>
      </c>
      <c r="AV73" s="25"/>
      <c r="AW73" s="25"/>
      <c r="AX73" s="25"/>
      <c r="AY73" s="25"/>
      <c r="AZ73" s="25"/>
      <c r="BA73" s="25"/>
      <c r="BB73" s="25"/>
      <c r="BC73" s="25"/>
      <c r="BD73" s="25"/>
    </row>
    <row r="74" spans="27:56" x14ac:dyDescent="0.25">
      <c r="AA74" s="26" t="s">
        <v>337</v>
      </c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5"/>
      <c r="AQ74" s="25"/>
      <c r="AR74" s="25"/>
      <c r="AS74" s="25"/>
      <c r="AT74" s="25"/>
      <c r="AU74" s="5" t="s">
        <v>338</v>
      </c>
      <c r="AV74" s="25"/>
      <c r="AW74" s="25"/>
      <c r="AX74" s="25"/>
      <c r="AY74" s="25"/>
      <c r="AZ74" s="25"/>
      <c r="BA74" s="25"/>
      <c r="BB74" s="25"/>
      <c r="BC74" s="25"/>
      <c r="BD74" s="25"/>
    </row>
    <row r="75" spans="27:56" x14ac:dyDescent="0.25">
      <c r="AA75" s="26" t="s">
        <v>339</v>
      </c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5"/>
      <c r="AQ75" s="25"/>
      <c r="AR75" s="25"/>
      <c r="AS75" s="25"/>
      <c r="AT75" s="25"/>
      <c r="AU75" s="5" t="s">
        <v>340</v>
      </c>
      <c r="AV75" s="25"/>
      <c r="AW75" s="25"/>
      <c r="AX75" s="25"/>
      <c r="AY75" s="25"/>
      <c r="AZ75" s="25"/>
      <c r="BA75" s="25"/>
      <c r="BB75" s="25"/>
      <c r="BC75" s="25"/>
      <c r="BD75" s="25"/>
    </row>
    <row r="76" spans="27:56" x14ac:dyDescent="0.25">
      <c r="AA76" s="15" t="s">
        <v>341</v>
      </c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5"/>
      <c r="AQ76" s="25"/>
      <c r="AR76" s="25"/>
      <c r="AS76" s="25"/>
      <c r="AT76" s="25"/>
      <c r="AU76" s="5" t="s">
        <v>342</v>
      </c>
      <c r="AV76" s="25"/>
      <c r="AW76" s="25"/>
      <c r="AX76" s="25"/>
      <c r="AY76" s="25"/>
      <c r="AZ76" s="25"/>
      <c r="BA76" s="25"/>
      <c r="BB76" s="25"/>
      <c r="BC76" s="25"/>
      <c r="BD76" s="25"/>
    </row>
    <row r="77" spans="27:56" x14ac:dyDescent="0.25">
      <c r="AA77" s="26" t="s">
        <v>343</v>
      </c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5"/>
      <c r="AQ77" s="25"/>
      <c r="AR77" s="25"/>
      <c r="AS77" s="25"/>
      <c r="AT77" s="25"/>
      <c r="AU77" s="5" t="s">
        <v>344</v>
      </c>
      <c r="AV77" s="25"/>
      <c r="AW77" s="25"/>
      <c r="AX77" s="25"/>
      <c r="AY77" s="25"/>
      <c r="AZ77" s="25"/>
      <c r="BA77" s="25"/>
      <c r="BB77" s="25"/>
      <c r="BC77" s="25"/>
      <c r="BD77" s="25"/>
    </row>
    <row r="78" spans="27:56" x14ac:dyDescent="0.25">
      <c r="AA78" s="26" t="s">
        <v>345</v>
      </c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5"/>
      <c r="AQ78" s="25"/>
      <c r="AR78" s="25"/>
      <c r="AS78" s="25"/>
      <c r="AT78" s="25"/>
      <c r="AU78" s="5" t="s">
        <v>346</v>
      </c>
      <c r="AV78" s="25"/>
      <c r="AW78" s="25"/>
      <c r="AX78" s="25"/>
      <c r="AY78" s="25"/>
      <c r="AZ78" s="25"/>
      <c r="BA78" s="25"/>
      <c r="BB78" s="25"/>
      <c r="BC78" s="25"/>
      <c r="BD78" s="25"/>
    </row>
    <row r="79" spans="27:56" x14ac:dyDescent="0.25">
      <c r="AA79" s="26" t="s">
        <v>347</v>
      </c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5"/>
      <c r="AQ79" s="25"/>
      <c r="AR79" s="25"/>
      <c r="AS79" s="25"/>
      <c r="AT79" s="25"/>
      <c r="AU79" s="5" t="s">
        <v>348</v>
      </c>
      <c r="AV79" s="25"/>
      <c r="AW79" s="25"/>
      <c r="AX79" s="25"/>
      <c r="AY79" s="25"/>
      <c r="AZ79" s="25"/>
      <c r="BA79" s="25"/>
      <c r="BB79" s="25"/>
      <c r="BC79" s="25"/>
      <c r="BD79" s="25"/>
    </row>
    <row r="80" spans="27:56" x14ac:dyDescent="0.25">
      <c r="AA80" s="26" t="s">
        <v>349</v>
      </c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5"/>
      <c r="AQ80" s="25"/>
      <c r="AR80" s="25"/>
      <c r="AS80" s="25"/>
      <c r="AT80" s="25"/>
      <c r="AU80" s="5" t="s">
        <v>350</v>
      </c>
      <c r="AV80" s="25"/>
      <c r="AW80" s="25"/>
      <c r="AX80" s="25"/>
      <c r="AY80" s="25"/>
      <c r="AZ80" s="25"/>
      <c r="BA80" s="25"/>
      <c r="BB80" s="25"/>
      <c r="BC80" s="25"/>
      <c r="BD80" s="25"/>
    </row>
    <row r="81" spans="27:56" x14ac:dyDescent="0.25">
      <c r="AA81" s="26" t="s">
        <v>351</v>
      </c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5"/>
      <c r="AQ81" s="25"/>
      <c r="AR81" s="25"/>
      <c r="AS81" s="25"/>
      <c r="AT81" s="25"/>
      <c r="AU81" s="5" t="s">
        <v>352</v>
      </c>
      <c r="AV81" s="25"/>
      <c r="AW81" s="25"/>
      <c r="AX81" s="25"/>
      <c r="AY81" s="25"/>
      <c r="AZ81" s="25"/>
      <c r="BA81" s="25"/>
      <c r="BB81" s="25"/>
      <c r="BC81" s="25"/>
      <c r="BD81" s="25"/>
    </row>
    <row r="82" spans="27:56" x14ac:dyDescent="0.25">
      <c r="AA82" s="26" t="s">
        <v>353</v>
      </c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5"/>
      <c r="AQ82" s="25"/>
      <c r="AR82" s="25"/>
      <c r="AS82" s="25"/>
      <c r="AT82" s="25"/>
      <c r="AU82" s="5" t="s">
        <v>354</v>
      </c>
      <c r="AV82" s="25"/>
      <c r="AW82" s="25"/>
      <c r="AX82" s="25"/>
      <c r="AY82" s="25"/>
      <c r="AZ82" s="25"/>
      <c r="BA82" s="25"/>
      <c r="BB82" s="25"/>
      <c r="BC82" s="25"/>
      <c r="BD82" s="25"/>
    </row>
    <row r="83" spans="27:56" x14ac:dyDescent="0.25">
      <c r="AA83" s="26" t="s">
        <v>355</v>
      </c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5"/>
      <c r="AQ83" s="25"/>
      <c r="AR83" s="25"/>
      <c r="AS83" s="25"/>
      <c r="AT83" s="25"/>
      <c r="AU83" s="5" t="s">
        <v>356</v>
      </c>
      <c r="AV83" s="25"/>
      <c r="AW83" s="25"/>
      <c r="AX83" s="25"/>
      <c r="AY83" s="25"/>
      <c r="AZ83" s="25"/>
      <c r="BA83" s="25"/>
      <c r="BB83" s="25"/>
      <c r="BC83" s="25"/>
      <c r="BD83" s="25"/>
    </row>
    <row r="84" spans="27:56" x14ac:dyDescent="0.25">
      <c r="AA84" s="26" t="s">
        <v>357</v>
      </c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5"/>
      <c r="AQ84" s="25"/>
      <c r="AR84" s="25"/>
      <c r="AS84" s="25"/>
      <c r="AT84" s="25"/>
      <c r="AU84" s="5" t="s">
        <v>358</v>
      </c>
      <c r="AV84" s="25"/>
      <c r="AW84" s="25"/>
      <c r="AX84" s="25"/>
      <c r="AY84" s="25"/>
      <c r="AZ84" s="25"/>
      <c r="BA84" s="25"/>
      <c r="BB84" s="25"/>
      <c r="BC84" s="25"/>
      <c r="BD84" s="25"/>
    </row>
    <row r="85" spans="27:56" x14ac:dyDescent="0.25">
      <c r="AA85" s="26" t="s">
        <v>359</v>
      </c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5"/>
      <c r="AQ85" s="25"/>
      <c r="AR85" s="25"/>
      <c r="AS85" s="25"/>
      <c r="AT85" s="25"/>
      <c r="AU85" s="5" t="s">
        <v>360</v>
      </c>
      <c r="AV85" s="25"/>
      <c r="AW85" s="25"/>
      <c r="AX85" s="25"/>
      <c r="AY85" s="25"/>
      <c r="AZ85" s="25"/>
      <c r="BA85" s="25"/>
      <c r="BB85" s="25"/>
      <c r="BC85" s="25"/>
      <c r="BD85" s="25"/>
    </row>
    <row r="86" spans="27:56" x14ac:dyDescent="0.25">
      <c r="AA86" s="26" t="s">
        <v>361</v>
      </c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5"/>
      <c r="AQ86" s="25"/>
      <c r="AR86" s="25"/>
      <c r="AS86" s="25"/>
      <c r="AT86" s="25"/>
      <c r="AU86" s="5" t="s">
        <v>362</v>
      </c>
      <c r="AV86" s="25"/>
      <c r="AW86" s="25"/>
      <c r="AX86" s="25"/>
      <c r="AY86" s="25"/>
      <c r="AZ86" s="25"/>
      <c r="BA86" s="25"/>
      <c r="BB86" s="25"/>
      <c r="BC86" s="25"/>
      <c r="BD86" s="25"/>
    </row>
    <row r="87" spans="27:56" x14ac:dyDescent="0.25">
      <c r="AA87" s="26" t="s">
        <v>363</v>
      </c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5"/>
      <c r="AQ87" s="25"/>
      <c r="AR87" s="25"/>
      <c r="AS87" s="25"/>
      <c r="AT87" s="25"/>
      <c r="AU87" s="5" t="s">
        <v>364</v>
      </c>
      <c r="AV87" s="25"/>
      <c r="AW87" s="25"/>
      <c r="AX87" s="25"/>
      <c r="AY87" s="25"/>
      <c r="AZ87" s="25"/>
      <c r="BA87" s="25"/>
      <c r="BB87" s="25"/>
      <c r="BC87" s="25"/>
      <c r="BD87" s="25"/>
    </row>
    <row r="88" spans="27:56" x14ac:dyDescent="0.25">
      <c r="AA88" s="26" t="s">
        <v>365</v>
      </c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5"/>
      <c r="AQ88" s="25"/>
      <c r="AR88" s="25"/>
      <c r="AS88" s="25"/>
      <c r="AT88" s="25"/>
      <c r="AU88" s="5" t="s">
        <v>366</v>
      </c>
      <c r="AV88" s="25"/>
      <c r="AW88" s="25"/>
      <c r="AX88" s="25"/>
      <c r="AY88" s="25"/>
      <c r="AZ88" s="25"/>
      <c r="BA88" s="25"/>
      <c r="BB88" s="25"/>
      <c r="BC88" s="25"/>
      <c r="BD88" s="25"/>
    </row>
    <row r="89" spans="27:56" x14ac:dyDescent="0.25">
      <c r="AA89" s="26" t="s">
        <v>367</v>
      </c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5"/>
      <c r="AQ89" s="25"/>
      <c r="AR89" s="25"/>
      <c r="AS89" s="25"/>
      <c r="AT89" s="25"/>
      <c r="AU89" s="5" t="s">
        <v>368</v>
      </c>
      <c r="AV89" s="25"/>
      <c r="AW89" s="25"/>
      <c r="AX89" s="25"/>
      <c r="AY89" s="25"/>
      <c r="AZ89" s="25"/>
      <c r="BA89" s="25"/>
      <c r="BB89" s="25"/>
      <c r="BC89" s="25"/>
      <c r="BD89" s="25"/>
    </row>
    <row r="90" spans="27:56" x14ac:dyDescent="0.25">
      <c r="AA90" s="26" t="s">
        <v>369</v>
      </c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5"/>
      <c r="AQ90" s="25"/>
      <c r="AR90" s="25"/>
      <c r="AS90" s="25"/>
      <c r="AT90" s="25"/>
      <c r="AU90" s="5" t="s">
        <v>370</v>
      </c>
      <c r="AV90" s="25"/>
      <c r="AW90" s="25"/>
      <c r="AX90" s="25"/>
      <c r="AY90" s="25"/>
      <c r="AZ90" s="25"/>
      <c r="BA90" s="25"/>
      <c r="BB90" s="25"/>
      <c r="BC90" s="25"/>
      <c r="BD90" s="25"/>
    </row>
    <row r="91" spans="27:56" x14ac:dyDescent="0.25">
      <c r="AA91" s="26" t="s">
        <v>371</v>
      </c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5"/>
      <c r="AQ91" s="25"/>
      <c r="AR91" s="25"/>
      <c r="AS91" s="25"/>
      <c r="AT91" s="25"/>
      <c r="AU91" s="5" t="s">
        <v>372</v>
      </c>
      <c r="AV91" s="25"/>
      <c r="AW91" s="25"/>
      <c r="AX91" s="25"/>
      <c r="AY91" s="25"/>
      <c r="AZ91" s="25"/>
      <c r="BA91" s="25"/>
      <c r="BB91" s="25"/>
      <c r="BC91" s="25"/>
      <c r="BD91" s="25"/>
    </row>
    <row r="92" spans="27:56" x14ac:dyDescent="0.25">
      <c r="AA92" s="26" t="s">
        <v>373</v>
      </c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5"/>
      <c r="AQ92" s="25"/>
      <c r="AR92" s="25"/>
      <c r="AS92" s="25"/>
      <c r="AT92" s="25"/>
      <c r="AU92" s="5" t="s">
        <v>374</v>
      </c>
      <c r="AV92" s="25"/>
      <c r="AW92" s="25"/>
      <c r="AX92" s="25"/>
      <c r="AY92" s="25"/>
      <c r="AZ92" s="25"/>
      <c r="BA92" s="25"/>
      <c r="BB92" s="25"/>
      <c r="BC92" s="25"/>
      <c r="BD92" s="25"/>
    </row>
    <row r="93" spans="27:56" x14ac:dyDescent="0.25">
      <c r="AA93" s="26" t="s">
        <v>375</v>
      </c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5"/>
      <c r="AQ93" s="25"/>
      <c r="AR93" s="25"/>
      <c r="AS93" s="25"/>
      <c r="AT93" s="25"/>
      <c r="AU93" s="5" t="s">
        <v>376</v>
      </c>
      <c r="AV93" s="25"/>
      <c r="AW93" s="25"/>
      <c r="AX93" s="25"/>
      <c r="AY93" s="25"/>
      <c r="AZ93" s="25"/>
      <c r="BA93" s="25"/>
      <c r="BB93" s="25"/>
      <c r="BC93" s="25"/>
      <c r="BD93" s="25"/>
    </row>
    <row r="94" spans="27:56" x14ac:dyDescent="0.25">
      <c r="AA94" s="26" t="s">
        <v>377</v>
      </c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5"/>
      <c r="AQ94" s="25"/>
      <c r="AR94" s="25"/>
      <c r="AS94" s="25"/>
      <c r="AT94" s="25"/>
      <c r="AU94" s="5" t="s">
        <v>378</v>
      </c>
      <c r="AV94" s="25"/>
      <c r="AW94" s="25"/>
      <c r="AX94" s="25"/>
      <c r="AY94" s="25"/>
      <c r="AZ94" s="25"/>
      <c r="BA94" s="25"/>
      <c r="BB94" s="25"/>
      <c r="BC94" s="25"/>
      <c r="BD94" s="25"/>
    </row>
    <row r="95" spans="27:56" x14ac:dyDescent="0.25">
      <c r="AA95" s="26" t="s">
        <v>379</v>
      </c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5"/>
      <c r="AQ95" s="25"/>
      <c r="AR95" s="25"/>
      <c r="AS95" s="25"/>
      <c r="AT95" s="25"/>
      <c r="AU95" s="5" t="s">
        <v>380</v>
      </c>
      <c r="AV95" s="25"/>
      <c r="AW95" s="25"/>
      <c r="AX95" s="25"/>
      <c r="AY95" s="25"/>
      <c r="AZ95" s="25"/>
      <c r="BA95" s="25"/>
      <c r="BB95" s="25"/>
      <c r="BC95" s="25"/>
      <c r="BD95" s="25"/>
    </row>
    <row r="96" spans="27:56" x14ac:dyDescent="0.25">
      <c r="AA96" s="26" t="s">
        <v>381</v>
      </c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5"/>
      <c r="AQ96" s="25"/>
      <c r="AR96" s="25"/>
      <c r="AS96" s="25"/>
      <c r="AT96" s="25"/>
      <c r="AU96" s="5" t="s">
        <v>382</v>
      </c>
      <c r="AV96" s="25"/>
      <c r="AW96" s="25"/>
      <c r="AX96" s="25"/>
      <c r="AY96" s="25"/>
      <c r="AZ96" s="25"/>
      <c r="BA96" s="25"/>
      <c r="BB96" s="25"/>
      <c r="BC96" s="25"/>
      <c r="BD96" s="25"/>
    </row>
    <row r="97" spans="27:56" x14ac:dyDescent="0.25">
      <c r="AA97" s="26" t="s">
        <v>383</v>
      </c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5"/>
      <c r="AQ97" s="25"/>
      <c r="AR97" s="25"/>
      <c r="AS97" s="25"/>
      <c r="AT97" s="25"/>
      <c r="AU97" s="5" t="s">
        <v>384</v>
      </c>
      <c r="AV97" s="25"/>
      <c r="AW97" s="25"/>
      <c r="AX97" s="25"/>
      <c r="AY97" s="25"/>
      <c r="AZ97" s="25"/>
      <c r="BA97" s="25"/>
      <c r="BB97" s="25"/>
      <c r="BC97" s="25"/>
      <c r="BD97" s="25"/>
    </row>
    <row r="98" spans="27:56" x14ac:dyDescent="0.25">
      <c r="AA98" s="26" t="s">
        <v>385</v>
      </c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5"/>
      <c r="AQ98" s="25"/>
      <c r="AR98" s="25"/>
      <c r="AS98" s="25"/>
      <c r="AT98" s="25"/>
      <c r="AU98" s="5" t="s">
        <v>386</v>
      </c>
      <c r="AV98" s="25"/>
      <c r="AW98" s="25"/>
      <c r="AX98" s="25"/>
      <c r="AY98" s="25"/>
      <c r="AZ98" s="25"/>
      <c r="BA98" s="25"/>
      <c r="BB98" s="25"/>
      <c r="BC98" s="25"/>
      <c r="BD98" s="25"/>
    </row>
    <row r="99" spans="27:56" x14ac:dyDescent="0.25">
      <c r="AA99" s="26" t="s">
        <v>387</v>
      </c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5"/>
      <c r="AQ99" s="25"/>
      <c r="AR99" s="25"/>
      <c r="AS99" s="25"/>
      <c r="AT99" s="25"/>
      <c r="AU99" s="5" t="s">
        <v>388</v>
      </c>
      <c r="AV99" s="25"/>
      <c r="AW99" s="25"/>
      <c r="AX99" s="25"/>
      <c r="AY99" s="25"/>
      <c r="AZ99" s="25"/>
      <c r="BA99" s="25"/>
      <c r="BB99" s="25"/>
      <c r="BC99" s="25"/>
      <c r="BD99" s="25"/>
    </row>
    <row r="100" spans="27:56" x14ac:dyDescent="0.25">
      <c r="AA100" s="26" t="s">
        <v>389</v>
      </c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5"/>
      <c r="AQ100" s="25"/>
      <c r="AR100" s="25"/>
      <c r="AS100" s="25"/>
      <c r="AT100" s="25"/>
      <c r="AU100" s="5" t="s">
        <v>390</v>
      </c>
      <c r="AV100" s="25"/>
      <c r="AW100" s="25"/>
      <c r="AX100" s="25"/>
      <c r="AY100" s="25"/>
      <c r="AZ100" s="25"/>
      <c r="BA100" s="25"/>
      <c r="BB100" s="25"/>
      <c r="BC100" s="25"/>
      <c r="BD100" s="25"/>
    </row>
    <row r="101" spans="27:56" x14ac:dyDescent="0.25">
      <c r="AA101" s="26" t="s">
        <v>391</v>
      </c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5"/>
      <c r="AQ101" s="25"/>
      <c r="AR101" s="25"/>
      <c r="AS101" s="25"/>
      <c r="AT101" s="25"/>
      <c r="AU101" s="5" t="s">
        <v>392</v>
      </c>
      <c r="AV101" s="25"/>
      <c r="AW101" s="25"/>
      <c r="AX101" s="25"/>
      <c r="AY101" s="25"/>
      <c r="AZ101" s="25"/>
      <c r="BA101" s="25"/>
      <c r="BB101" s="25"/>
      <c r="BC101" s="25"/>
      <c r="BD101" s="25"/>
    </row>
    <row r="102" spans="27:56" x14ac:dyDescent="0.25">
      <c r="AA102" s="26" t="s">
        <v>393</v>
      </c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5"/>
      <c r="AQ102" s="25"/>
      <c r="AR102" s="25"/>
      <c r="AS102" s="25"/>
      <c r="AT102" s="25"/>
      <c r="AU102" s="5" t="s">
        <v>394</v>
      </c>
      <c r="AV102" s="25"/>
      <c r="AW102" s="25"/>
      <c r="AX102" s="25"/>
      <c r="AY102" s="25"/>
      <c r="AZ102" s="25"/>
      <c r="BA102" s="25"/>
      <c r="BB102" s="25"/>
      <c r="BC102" s="25"/>
      <c r="BD102" s="25"/>
    </row>
    <row r="103" spans="27:56" x14ac:dyDescent="0.25">
      <c r="AA103" s="26" t="s">
        <v>395</v>
      </c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5"/>
      <c r="AQ103" s="25"/>
      <c r="AR103" s="25"/>
      <c r="AS103" s="25"/>
      <c r="AT103" s="25"/>
      <c r="AU103" s="5" t="s">
        <v>396</v>
      </c>
      <c r="AV103" s="25"/>
      <c r="AW103" s="25"/>
      <c r="AX103" s="25"/>
      <c r="AY103" s="25"/>
      <c r="AZ103" s="25"/>
      <c r="BA103" s="25"/>
      <c r="BB103" s="25"/>
      <c r="BC103" s="25"/>
      <c r="BD103" s="25"/>
    </row>
    <row r="104" spans="27:56" x14ac:dyDescent="0.25">
      <c r="AA104" s="26" t="s">
        <v>397</v>
      </c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5"/>
      <c r="AQ104" s="25"/>
      <c r="AR104" s="25"/>
      <c r="AS104" s="25"/>
      <c r="AT104" s="25"/>
      <c r="AU104" s="5" t="s">
        <v>398</v>
      </c>
      <c r="AV104" s="25"/>
      <c r="AW104" s="25"/>
      <c r="AX104" s="25"/>
      <c r="AY104" s="25"/>
      <c r="AZ104" s="25"/>
      <c r="BA104" s="25"/>
      <c r="BB104" s="25"/>
      <c r="BC104" s="25"/>
      <c r="BD104" s="25"/>
    </row>
    <row r="105" spans="27:56" x14ac:dyDescent="0.25">
      <c r="AA105" s="26" t="s">
        <v>399</v>
      </c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5"/>
      <c r="AQ105" s="25"/>
      <c r="AR105" s="25"/>
      <c r="AS105" s="25"/>
      <c r="AT105" s="25"/>
      <c r="AU105" s="5" t="s">
        <v>400</v>
      </c>
      <c r="AV105" s="25"/>
      <c r="AW105" s="25"/>
      <c r="AX105" s="25"/>
      <c r="AY105" s="25"/>
      <c r="AZ105" s="25"/>
      <c r="BA105" s="25"/>
      <c r="BB105" s="25"/>
      <c r="BC105" s="25"/>
      <c r="BD105" s="25"/>
    </row>
    <row r="106" spans="27:56" x14ac:dyDescent="0.25">
      <c r="AA106" s="26" t="s">
        <v>401</v>
      </c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5"/>
      <c r="AQ106" s="25"/>
      <c r="AR106" s="25"/>
      <c r="AS106" s="25"/>
      <c r="AT106" s="25"/>
      <c r="AU106" s="5" t="s">
        <v>402</v>
      </c>
      <c r="AV106" s="25"/>
      <c r="AW106" s="25"/>
      <c r="AX106" s="25"/>
      <c r="AY106" s="25"/>
      <c r="AZ106" s="25"/>
      <c r="BA106" s="25"/>
      <c r="BB106" s="25"/>
      <c r="BC106" s="25"/>
      <c r="BD106" s="25"/>
    </row>
    <row r="107" spans="27:56" x14ac:dyDescent="0.25">
      <c r="AA107" s="26" t="s">
        <v>403</v>
      </c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5"/>
      <c r="AQ107" s="25"/>
      <c r="AR107" s="25"/>
      <c r="AS107" s="25"/>
      <c r="AT107" s="25"/>
      <c r="AU107" s="5" t="s">
        <v>404</v>
      </c>
      <c r="AV107" s="25"/>
      <c r="AW107" s="25"/>
      <c r="AX107" s="25"/>
      <c r="AY107" s="25"/>
      <c r="AZ107" s="25"/>
      <c r="BA107" s="25"/>
      <c r="BB107" s="25"/>
      <c r="BC107" s="25"/>
      <c r="BD107" s="25"/>
    </row>
    <row r="108" spans="27:56" x14ac:dyDescent="0.25">
      <c r="AA108" s="26" t="s">
        <v>405</v>
      </c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5"/>
      <c r="AQ108" s="25"/>
      <c r="AR108" s="25"/>
      <c r="AS108" s="25"/>
      <c r="AT108" s="25"/>
      <c r="AU108" s="5" t="s">
        <v>406</v>
      </c>
      <c r="AV108" s="25"/>
      <c r="AW108" s="25"/>
      <c r="AX108" s="25"/>
      <c r="AY108" s="25"/>
      <c r="AZ108" s="25"/>
      <c r="BA108" s="25"/>
      <c r="BB108" s="25"/>
      <c r="BC108" s="25"/>
      <c r="BD108" s="25"/>
    </row>
    <row r="109" spans="27:56" x14ac:dyDescent="0.25">
      <c r="AA109" s="26" t="s">
        <v>407</v>
      </c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5"/>
      <c r="AQ109" s="25"/>
      <c r="AR109" s="25"/>
      <c r="AS109" s="25"/>
      <c r="AT109" s="25"/>
      <c r="AU109" s="5" t="s">
        <v>408</v>
      </c>
      <c r="AV109" s="25"/>
      <c r="AW109" s="25"/>
      <c r="AX109" s="25"/>
      <c r="AY109" s="25"/>
      <c r="AZ109" s="25"/>
      <c r="BA109" s="25"/>
      <c r="BB109" s="25"/>
      <c r="BC109" s="25"/>
      <c r="BD109" s="25"/>
    </row>
    <row r="110" spans="27:56" x14ac:dyDescent="0.25">
      <c r="AA110" s="26" t="s">
        <v>409</v>
      </c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5"/>
      <c r="AQ110" s="25"/>
      <c r="AR110" s="25"/>
      <c r="AS110" s="25"/>
      <c r="AT110" s="25"/>
      <c r="AU110" s="5" t="s">
        <v>410</v>
      </c>
      <c r="AV110" s="25"/>
      <c r="AW110" s="25"/>
      <c r="AX110" s="25"/>
      <c r="AY110" s="25"/>
      <c r="AZ110" s="25"/>
      <c r="BA110" s="25"/>
      <c r="BB110" s="25"/>
      <c r="BC110" s="25"/>
      <c r="BD110" s="25"/>
    </row>
    <row r="111" spans="27:56" x14ac:dyDescent="0.25">
      <c r="AA111" s="26" t="s">
        <v>411</v>
      </c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5"/>
      <c r="AQ111" s="25"/>
      <c r="AR111" s="25"/>
      <c r="AS111" s="25"/>
      <c r="AT111" s="25"/>
      <c r="AU111" s="5" t="s">
        <v>412</v>
      </c>
      <c r="AV111" s="25"/>
      <c r="AW111" s="25"/>
      <c r="AX111" s="25"/>
      <c r="AY111" s="25"/>
      <c r="AZ111" s="25"/>
      <c r="BA111" s="25"/>
      <c r="BB111" s="25"/>
      <c r="BC111" s="25"/>
      <c r="BD111" s="25"/>
    </row>
    <row r="112" spans="27:56" x14ac:dyDescent="0.25">
      <c r="AA112" s="26" t="s">
        <v>413</v>
      </c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5"/>
      <c r="AQ112" s="25"/>
      <c r="AR112" s="25"/>
      <c r="AS112" s="25"/>
      <c r="AT112" s="25"/>
      <c r="AU112" s="5" t="s">
        <v>414</v>
      </c>
      <c r="AV112" s="25"/>
      <c r="AW112" s="25"/>
      <c r="AX112" s="25"/>
      <c r="AY112" s="25"/>
      <c r="AZ112" s="25"/>
      <c r="BA112" s="25"/>
      <c r="BB112" s="25"/>
      <c r="BC112" s="25"/>
      <c r="BD112" s="25"/>
    </row>
    <row r="113" spans="27:56" x14ac:dyDescent="0.25">
      <c r="AA113" s="26" t="s">
        <v>415</v>
      </c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5"/>
      <c r="AQ113" s="25"/>
      <c r="AR113" s="25"/>
      <c r="AS113" s="25"/>
      <c r="AT113" s="25"/>
      <c r="AU113" s="5" t="s">
        <v>416</v>
      </c>
      <c r="AV113" s="25"/>
      <c r="AW113" s="25"/>
      <c r="AX113" s="25"/>
      <c r="AY113" s="25"/>
      <c r="AZ113" s="25"/>
      <c r="BA113" s="25"/>
      <c r="BB113" s="25"/>
      <c r="BC113" s="25"/>
      <c r="BD113" s="25"/>
    </row>
    <row r="114" spans="27:56" x14ac:dyDescent="0.25">
      <c r="AA114" s="26" t="s">
        <v>417</v>
      </c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5"/>
      <c r="AQ114" s="25"/>
      <c r="AR114" s="25"/>
      <c r="AS114" s="25"/>
      <c r="AT114" s="25"/>
      <c r="AU114" s="5" t="s">
        <v>418</v>
      </c>
      <c r="AV114" s="25"/>
      <c r="AW114" s="25"/>
      <c r="AX114" s="25"/>
      <c r="AY114" s="25"/>
      <c r="AZ114" s="25"/>
      <c r="BA114" s="25"/>
      <c r="BB114" s="25"/>
      <c r="BC114" s="25"/>
      <c r="BD114" s="25"/>
    </row>
    <row r="115" spans="27:56" x14ac:dyDescent="0.25">
      <c r="AA115" s="26" t="s">
        <v>419</v>
      </c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5"/>
      <c r="AQ115" s="25"/>
      <c r="AR115" s="25"/>
      <c r="AS115" s="25"/>
      <c r="AT115" s="25"/>
      <c r="AU115" s="5" t="s">
        <v>420</v>
      </c>
      <c r="AV115" s="25"/>
      <c r="AW115" s="25"/>
      <c r="AX115" s="25"/>
      <c r="AY115" s="25"/>
      <c r="AZ115" s="25"/>
      <c r="BA115" s="25"/>
      <c r="BB115" s="25"/>
      <c r="BC115" s="25"/>
      <c r="BD115" s="25"/>
    </row>
    <row r="116" spans="27:56" x14ac:dyDescent="0.25">
      <c r="AA116" s="26" t="s">
        <v>421</v>
      </c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5"/>
      <c r="AQ116" s="25"/>
      <c r="AR116" s="25"/>
      <c r="AS116" s="25"/>
      <c r="AT116" s="25"/>
      <c r="AU116" s="5" t="s">
        <v>422</v>
      </c>
      <c r="AV116" s="25"/>
      <c r="AW116" s="25"/>
      <c r="AX116" s="25"/>
      <c r="AY116" s="25"/>
      <c r="AZ116" s="25"/>
      <c r="BA116" s="25"/>
      <c r="BB116" s="25"/>
      <c r="BC116" s="25"/>
      <c r="BD116" s="25"/>
    </row>
    <row r="117" spans="27:56" x14ac:dyDescent="0.25">
      <c r="AA117" s="26" t="s">
        <v>423</v>
      </c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5"/>
      <c r="AQ117" s="25"/>
      <c r="AR117" s="25"/>
      <c r="AS117" s="25"/>
      <c r="AT117" s="25"/>
      <c r="AU117" s="5" t="s">
        <v>424</v>
      </c>
      <c r="AV117" s="25"/>
      <c r="AW117" s="25"/>
      <c r="AX117" s="25"/>
      <c r="AY117" s="25"/>
      <c r="AZ117" s="25"/>
      <c r="BA117" s="25"/>
      <c r="BB117" s="25"/>
      <c r="BC117" s="25"/>
      <c r="BD117" s="25"/>
    </row>
    <row r="118" spans="27:56" x14ac:dyDescent="0.25">
      <c r="AA118" s="26" t="s">
        <v>425</v>
      </c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5"/>
      <c r="AQ118" s="25"/>
      <c r="AR118" s="25"/>
      <c r="AS118" s="25"/>
      <c r="AT118" s="25"/>
      <c r="AU118" s="5" t="s">
        <v>426</v>
      </c>
      <c r="AV118" s="25"/>
      <c r="AW118" s="25"/>
      <c r="AX118" s="25"/>
      <c r="AY118" s="25"/>
      <c r="AZ118" s="25"/>
      <c r="BA118" s="25"/>
      <c r="BB118" s="25"/>
      <c r="BC118" s="25"/>
      <c r="BD118" s="25"/>
    </row>
    <row r="119" spans="27:56" x14ac:dyDescent="0.25">
      <c r="AA119" s="26" t="s">
        <v>427</v>
      </c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5"/>
      <c r="AQ119" s="25"/>
      <c r="AR119" s="25"/>
      <c r="AS119" s="25"/>
      <c r="AT119" s="25"/>
      <c r="AU119" s="5" t="s">
        <v>428</v>
      </c>
      <c r="AV119" s="25"/>
      <c r="AW119" s="25"/>
      <c r="AX119" s="25"/>
      <c r="AY119" s="25"/>
      <c r="AZ119" s="25"/>
      <c r="BA119" s="25"/>
      <c r="BB119" s="25"/>
      <c r="BC119" s="25"/>
      <c r="BD119" s="25"/>
    </row>
    <row r="120" spans="27:56" x14ac:dyDescent="0.25">
      <c r="AA120" s="26" t="s">
        <v>429</v>
      </c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5"/>
      <c r="AQ120" s="25"/>
      <c r="AR120" s="25"/>
      <c r="AS120" s="25"/>
      <c r="AT120" s="25"/>
      <c r="AU120" s="5" t="s">
        <v>430</v>
      </c>
      <c r="AV120" s="25"/>
      <c r="AW120" s="25"/>
      <c r="AX120" s="25"/>
      <c r="AY120" s="25"/>
      <c r="AZ120" s="25"/>
      <c r="BA120" s="25"/>
      <c r="BB120" s="25"/>
      <c r="BC120" s="25"/>
      <c r="BD120" s="25"/>
    </row>
    <row r="121" spans="27:56" x14ac:dyDescent="0.25">
      <c r="AA121" s="26" t="s">
        <v>431</v>
      </c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5"/>
      <c r="AQ121" s="25"/>
      <c r="AR121" s="25"/>
      <c r="AS121" s="25"/>
      <c r="AT121" s="25"/>
      <c r="AU121" s="5" t="s">
        <v>432</v>
      </c>
      <c r="AV121" s="25"/>
      <c r="AW121" s="25"/>
      <c r="AX121" s="25"/>
      <c r="AY121" s="25"/>
      <c r="AZ121" s="25"/>
      <c r="BA121" s="25"/>
      <c r="BB121" s="25"/>
      <c r="BC121" s="25"/>
      <c r="BD121" s="25"/>
    </row>
    <row r="122" spans="27:56" x14ac:dyDescent="0.25">
      <c r="AA122" s="26" t="s">
        <v>433</v>
      </c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5"/>
      <c r="AQ122" s="25"/>
      <c r="AR122" s="25"/>
      <c r="AS122" s="25"/>
      <c r="AT122" s="25"/>
      <c r="AU122" s="5" t="s">
        <v>434</v>
      </c>
      <c r="AV122" s="25"/>
      <c r="AW122" s="25"/>
      <c r="AX122" s="25"/>
      <c r="AY122" s="25"/>
      <c r="AZ122" s="25"/>
      <c r="BA122" s="25"/>
      <c r="BB122" s="25"/>
      <c r="BC122" s="25"/>
      <c r="BD122" s="25"/>
    </row>
    <row r="123" spans="27:56" x14ac:dyDescent="0.25">
      <c r="AA123" s="26" t="s">
        <v>435</v>
      </c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5"/>
      <c r="AQ123" s="25"/>
      <c r="AR123" s="25"/>
      <c r="AS123" s="25"/>
      <c r="AT123" s="25"/>
      <c r="AU123" s="5" t="s">
        <v>436</v>
      </c>
      <c r="AV123" s="25"/>
      <c r="AW123" s="25"/>
      <c r="AX123" s="25"/>
      <c r="AY123" s="25"/>
      <c r="AZ123" s="25"/>
      <c r="BA123" s="25"/>
      <c r="BB123" s="25"/>
      <c r="BC123" s="25"/>
      <c r="BD123" s="25"/>
    </row>
    <row r="124" spans="27:56" x14ac:dyDescent="0.25">
      <c r="AA124" s="26" t="s">
        <v>437</v>
      </c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5"/>
      <c r="AQ124" s="25"/>
      <c r="AR124" s="25"/>
      <c r="AS124" s="25"/>
      <c r="AT124" s="25"/>
      <c r="AU124" s="5" t="s">
        <v>438</v>
      </c>
      <c r="AV124" s="25"/>
      <c r="AW124" s="25"/>
      <c r="AX124" s="25"/>
      <c r="AY124" s="25"/>
      <c r="AZ124" s="25"/>
      <c r="BA124" s="25"/>
      <c r="BB124" s="25"/>
      <c r="BC124" s="25"/>
      <c r="BD124" s="25"/>
    </row>
    <row r="125" spans="27:56" x14ac:dyDescent="0.25">
      <c r="AA125" s="26" t="s">
        <v>439</v>
      </c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5"/>
      <c r="AQ125" s="25"/>
      <c r="AR125" s="25"/>
      <c r="AS125" s="25"/>
      <c r="AT125" s="25"/>
      <c r="AU125" s="5" t="s">
        <v>440</v>
      </c>
      <c r="AV125" s="25"/>
      <c r="AW125" s="25"/>
      <c r="AX125" s="25"/>
      <c r="AY125" s="25"/>
      <c r="AZ125" s="25"/>
      <c r="BA125" s="25"/>
      <c r="BB125" s="25"/>
      <c r="BC125" s="25"/>
      <c r="BD125" s="25"/>
    </row>
    <row r="126" spans="27:56" x14ac:dyDescent="0.25">
      <c r="AA126" s="26" t="s">
        <v>441</v>
      </c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5"/>
      <c r="AQ126" s="25"/>
      <c r="AR126" s="25"/>
      <c r="AS126" s="25"/>
      <c r="AT126" s="25"/>
      <c r="AU126" s="5" t="s">
        <v>442</v>
      </c>
      <c r="AV126" s="25"/>
      <c r="AW126" s="25"/>
      <c r="AX126" s="25"/>
      <c r="AY126" s="25"/>
      <c r="AZ126" s="25"/>
      <c r="BA126" s="25"/>
      <c r="BB126" s="25"/>
      <c r="BC126" s="25"/>
      <c r="BD126" s="25"/>
    </row>
    <row r="127" spans="27:56" x14ac:dyDescent="0.25">
      <c r="AA127" s="26" t="s">
        <v>443</v>
      </c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5"/>
      <c r="AQ127" s="25"/>
      <c r="AR127" s="25"/>
      <c r="AS127" s="25"/>
      <c r="AT127" s="25"/>
      <c r="AU127" s="5" t="s">
        <v>444</v>
      </c>
      <c r="AV127" s="25"/>
      <c r="AW127" s="25"/>
      <c r="AX127" s="25"/>
      <c r="AY127" s="25"/>
      <c r="AZ127" s="25"/>
      <c r="BA127" s="25"/>
      <c r="BB127" s="25"/>
      <c r="BC127" s="25"/>
      <c r="BD127" s="25"/>
    </row>
    <row r="128" spans="27:56" x14ac:dyDescent="0.25">
      <c r="AA128" s="26" t="s">
        <v>445</v>
      </c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5"/>
      <c r="AQ128" s="25"/>
      <c r="AR128" s="25"/>
      <c r="AS128" s="25"/>
      <c r="AT128" s="25"/>
      <c r="AU128" s="5" t="s">
        <v>446</v>
      </c>
      <c r="AV128" s="25"/>
      <c r="AW128" s="25"/>
      <c r="AX128" s="25"/>
      <c r="AY128" s="25"/>
      <c r="AZ128" s="25"/>
      <c r="BA128" s="25"/>
      <c r="BB128" s="25"/>
      <c r="BC128" s="25"/>
      <c r="BD128" s="25"/>
    </row>
    <row r="129" spans="27:56" x14ac:dyDescent="0.25">
      <c r="AA129" s="26" t="s">
        <v>447</v>
      </c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5"/>
      <c r="AQ129" s="25"/>
      <c r="AR129" s="25"/>
      <c r="AS129" s="25"/>
      <c r="AT129" s="25"/>
      <c r="AU129" s="5" t="s">
        <v>448</v>
      </c>
      <c r="AV129" s="25"/>
      <c r="AW129" s="25"/>
      <c r="AX129" s="25"/>
      <c r="AY129" s="25"/>
      <c r="AZ129" s="25"/>
      <c r="BA129" s="25"/>
      <c r="BB129" s="25"/>
      <c r="BC129" s="25"/>
      <c r="BD129" s="25"/>
    </row>
    <row r="130" spans="27:56" x14ac:dyDescent="0.25">
      <c r="AA130" s="26" t="s">
        <v>449</v>
      </c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5"/>
      <c r="AQ130" s="25"/>
      <c r="AR130" s="25"/>
      <c r="AS130" s="25"/>
      <c r="AT130" s="25"/>
      <c r="AU130" s="5" t="s">
        <v>450</v>
      </c>
      <c r="AV130" s="25"/>
      <c r="AW130" s="25"/>
      <c r="AX130" s="25"/>
      <c r="AY130" s="25"/>
      <c r="AZ130" s="25"/>
      <c r="BA130" s="25"/>
      <c r="BB130" s="25"/>
      <c r="BC130" s="25"/>
      <c r="BD130" s="25"/>
    </row>
    <row r="131" spans="27:56" x14ac:dyDescent="0.25">
      <c r="AA131" s="26" t="s">
        <v>451</v>
      </c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5"/>
      <c r="AQ131" s="25"/>
      <c r="AR131" s="25"/>
      <c r="AS131" s="25"/>
      <c r="AT131" s="25"/>
      <c r="AU131" s="5" t="s">
        <v>452</v>
      </c>
      <c r="AV131" s="25"/>
      <c r="AW131" s="25"/>
      <c r="AX131" s="25"/>
      <c r="AY131" s="25"/>
      <c r="AZ131" s="25"/>
      <c r="BA131" s="25"/>
      <c r="BB131" s="25"/>
      <c r="BC131" s="25"/>
      <c r="BD131" s="25"/>
    </row>
    <row r="132" spans="27:56" x14ac:dyDescent="0.25">
      <c r="AA132" s="26" t="s">
        <v>453</v>
      </c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5"/>
      <c r="AQ132" s="25"/>
      <c r="AR132" s="25"/>
      <c r="AS132" s="25"/>
      <c r="AT132" s="25"/>
      <c r="AU132" s="5" t="s">
        <v>454</v>
      </c>
      <c r="AV132" s="25"/>
      <c r="AW132" s="25"/>
      <c r="AX132" s="25"/>
      <c r="AY132" s="25"/>
      <c r="AZ132" s="25"/>
      <c r="BA132" s="25"/>
      <c r="BB132" s="25"/>
      <c r="BC132" s="25"/>
      <c r="BD132" s="25"/>
    </row>
    <row r="133" spans="27:56" x14ac:dyDescent="0.25">
      <c r="AA133" s="26" t="s">
        <v>455</v>
      </c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5"/>
      <c r="AQ133" s="25"/>
      <c r="AR133" s="25"/>
      <c r="AS133" s="25"/>
      <c r="AT133" s="25"/>
      <c r="AU133" s="5" t="s">
        <v>456</v>
      </c>
      <c r="AV133" s="25"/>
      <c r="AW133" s="25"/>
      <c r="AX133" s="25"/>
      <c r="AY133" s="25"/>
      <c r="AZ133" s="25"/>
      <c r="BA133" s="25"/>
      <c r="BB133" s="25"/>
      <c r="BC133" s="25"/>
      <c r="BD133" s="25"/>
    </row>
    <row r="134" spans="27:56" x14ac:dyDescent="0.25">
      <c r="AA134" s="26" t="s">
        <v>457</v>
      </c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5"/>
      <c r="AQ134" s="25"/>
      <c r="AR134" s="25"/>
      <c r="AS134" s="25"/>
      <c r="AT134" s="25"/>
      <c r="AU134" s="5" t="s">
        <v>458</v>
      </c>
      <c r="AV134" s="25"/>
      <c r="AW134" s="25"/>
      <c r="AX134" s="25"/>
      <c r="AY134" s="25"/>
      <c r="AZ134" s="25"/>
      <c r="BA134" s="25"/>
      <c r="BB134" s="25"/>
      <c r="BC134" s="25"/>
      <c r="BD134" s="25"/>
    </row>
    <row r="135" spans="27:56" x14ac:dyDescent="0.25">
      <c r="AA135" s="26" t="s">
        <v>459</v>
      </c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5"/>
      <c r="AQ135" s="25"/>
      <c r="AR135" s="25"/>
      <c r="AS135" s="25"/>
      <c r="AT135" s="25"/>
      <c r="AU135" s="5" t="s">
        <v>460</v>
      </c>
      <c r="AV135" s="25"/>
      <c r="AW135" s="25"/>
      <c r="AX135" s="25"/>
      <c r="AY135" s="25"/>
      <c r="AZ135" s="25"/>
      <c r="BA135" s="25"/>
      <c r="BB135" s="25"/>
      <c r="BC135" s="25"/>
      <c r="BD135" s="25"/>
    </row>
    <row r="136" spans="27:56" x14ac:dyDescent="0.25">
      <c r="AA136" s="26" t="s">
        <v>461</v>
      </c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5"/>
      <c r="AQ136" s="25"/>
      <c r="AR136" s="25"/>
      <c r="AS136" s="25"/>
      <c r="AT136" s="25"/>
      <c r="AU136" s="5" t="s">
        <v>462</v>
      </c>
      <c r="AV136" s="25"/>
      <c r="AW136" s="25"/>
      <c r="AX136" s="25"/>
      <c r="AY136" s="25"/>
      <c r="AZ136" s="25"/>
      <c r="BA136" s="25"/>
      <c r="BB136" s="25"/>
      <c r="BC136" s="25"/>
      <c r="BD136" s="25"/>
    </row>
    <row r="137" spans="27:56" x14ac:dyDescent="0.25">
      <c r="AA137" s="26" t="s">
        <v>463</v>
      </c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5"/>
      <c r="AQ137" s="25"/>
      <c r="AR137" s="25"/>
      <c r="AS137" s="25"/>
      <c r="AT137" s="25"/>
      <c r="AU137" s="5" t="s">
        <v>464</v>
      </c>
      <c r="AV137" s="25"/>
      <c r="AW137" s="25"/>
      <c r="AX137" s="25"/>
      <c r="AY137" s="25"/>
      <c r="AZ137" s="25"/>
      <c r="BA137" s="25"/>
      <c r="BB137" s="25"/>
      <c r="BC137" s="25"/>
      <c r="BD137" s="25"/>
    </row>
    <row r="138" spans="27:56" x14ac:dyDescent="0.25">
      <c r="AA138" s="26" t="s">
        <v>465</v>
      </c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5"/>
      <c r="AQ138" s="25"/>
      <c r="AR138" s="25"/>
      <c r="AS138" s="25"/>
      <c r="AT138" s="25"/>
      <c r="AU138" s="5" t="s">
        <v>466</v>
      </c>
      <c r="AV138" s="25"/>
      <c r="AW138" s="25"/>
      <c r="AX138" s="25"/>
      <c r="AY138" s="25"/>
      <c r="AZ138" s="25"/>
      <c r="BA138" s="25"/>
      <c r="BB138" s="25"/>
      <c r="BC138" s="25"/>
      <c r="BD138" s="25"/>
    </row>
    <row r="139" spans="27:56" x14ac:dyDescent="0.25">
      <c r="AA139" s="26" t="s">
        <v>467</v>
      </c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5"/>
      <c r="AQ139" s="25"/>
      <c r="AR139" s="25"/>
      <c r="AS139" s="25"/>
      <c r="AT139" s="25"/>
      <c r="AU139" s="5" t="s">
        <v>468</v>
      </c>
      <c r="AV139" s="25"/>
      <c r="AW139" s="25"/>
      <c r="AX139" s="25"/>
      <c r="AY139" s="25"/>
      <c r="AZ139" s="25"/>
      <c r="BA139" s="25"/>
      <c r="BB139" s="25"/>
      <c r="BC139" s="25"/>
      <c r="BD139" s="25"/>
    </row>
    <row r="140" spans="27:56" x14ac:dyDescent="0.25">
      <c r="AA140" s="26" t="s">
        <v>469</v>
      </c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5"/>
      <c r="AQ140" s="25"/>
      <c r="AR140" s="25"/>
      <c r="AS140" s="25"/>
      <c r="AT140" s="25"/>
      <c r="AU140" s="5" t="s">
        <v>470</v>
      </c>
      <c r="AV140" s="25"/>
      <c r="AW140" s="25"/>
      <c r="AX140" s="25"/>
      <c r="AY140" s="25"/>
      <c r="AZ140" s="25"/>
      <c r="BA140" s="25"/>
      <c r="BB140" s="25"/>
      <c r="BC140" s="25"/>
      <c r="BD140" s="25"/>
    </row>
    <row r="141" spans="27:56" x14ac:dyDescent="0.25">
      <c r="AA141" s="26" t="s">
        <v>471</v>
      </c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5"/>
      <c r="AQ141" s="25"/>
      <c r="AR141" s="25"/>
      <c r="AS141" s="25"/>
      <c r="AT141" s="25"/>
      <c r="AU141" s="5" t="s">
        <v>472</v>
      </c>
      <c r="AV141" s="25"/>
      <c r="AW141" s="25"/>
      <c r="AX141" s="25"/>
      <c r="AY141" s="25"/>
      <c r="AZ141" s="25"/>
      <c r="BA141" s="25"/>
      <c r="BB141" s="25"/>
      <c r="BC141" s="25"/>
      <c r="BD141" s="25"/>
    </row>
    <row r="142" spans="27:56" x14ac:dyDescent="0.25">
      <c r="AA142" s="26" t="s">
        <v>473</v>
      </c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5"/>
      <c r="AQ142" s="25"/>
      <c r="AR142" s="25"/>
      <c r="AS142" s="25"/>
      <c r="AT142" s="25"/>
      <c r="AU142" s="5" t="s">
        <v>474</v>
      </c>
      <c r="AV142" s="25"/>
      <c r="AW142" s="25"/>
      <c r="AX142" s="25"/>
      <c r="AY142" s="25"/>
      <c r="AZ142" s="25"/>
      <c r="BA142" s="25"/>
      <c r="BB142" s="25"/>
      <c r="BC142" s="25"/>
      <c r="BD142" s="25"/>
    </row>
    <row r="143" spans="27:56" x14ac:dyDescent="0.25">
      <c r="AA143" s="26" t="s">
        <v>475</v>
      </c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5"/>
      <c r="AQ143" s="25"/>
      <c r="AR143" s="25"/>
      <c r="AS143" s="25"/>
      <c r="AT143" s="25"/>
      <c r="AU143" s="5" t="s">
        <v>476</v>
      </c>
      <c r="AV143" s="25"/>
      <c r="AW143" s="25"/>
      <c r="AX143" s="25"/>
      <c r="AY143" s="25"/>
      <c r="AZ143" s="25"/>
      <c r="BA143" s="25"/>
      <c r="BB143" s="25"/>
      <c r="BC143" s="25"/>
      <c r="BD143" s="25"/>
    </row>
    <row r="144" spans="27:56" x14ac:dyDescent="0.25">
      <c r="AA144" s="26" t="s">
        <v>477</v>
      </c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5"/>
      <c r="AQ144" s="25"/>
      <c r="AR144" s="25"/>
      <c r="AS144" s="25"/>
      <c r="AT144" s="25"/>
      <c r="AU144" s="5" t="s">
        <v>478</v>
      </c>
      <c r="AV144" s="25"/>
      <c r="AW144" s="25"/>
      <c r="AX144" s="25"/>
      <c r="AY144" s="25"/>
      <c r="AZ144" s="25"/>
      <c r="BA144" s="25"/>
      <c r="BB144" s="25"/>
      <c r="BC144" s="25"/>
      <c r="BD144" s="25"/>
    </row>
    <row r="145" spans="27:56" x14ac:dyDescent="0.25">
      <c r="AA145" s="26" t="s">
        <v>479</v>
      </c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5"/>
      <c r="AQ145" s="25"/>
      <c r="AR145" s="25"/>
      <c r="AS145" s="25"/>
      <c r="AT145" s="25"/>
      <c r="AU145" s="5" t="s">
        <v>480</v>
      </c>
      <c r="AV145" s="25"/>
      <c r="AW145" s="25"/>
      <c r="AX145" s="25"/>
      <c r="AY145" s="25"/>
      <c r="AZ145" s="25"/>
      <c r="BA145" s="25"/>
      <c r="BB145" s="25"/>
      <c r="BC145" s="25"/>
      <c r="BD145" s="25"/>
    </row>
    <row r="146" spans="27:56" x14ac:dyDescent="0.25">
      <c r="AA146" s="26" t="s">
        <v>481</v>
      </c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5"/>
      <c r="AQ146" s="25"/>
      <c r="AR146" s="25"/>
      <c r="AS146" s="25"/>
      <c r="AT146" s="25"/>
      <c r="AU146" s="5" t="s">
        <v>482</v>
      </c>
      <c r="AV146" s="25"/>
      <c r="AW146" s="25"/>
      <c r="AX146" s="25"/>
      <c r="AY146" s="25"/>
      <c r="AZ146" s="25"/>
      <c r="BA146" s="25"/>
      <c r="BB146" s="25"/>
      <c r="BC146" s="25"/>
      <c r="BD146" s="25"/>
    </row>
    <row r="147" spans="27:56" x14ac:dyDescent="0.25">
      <c r="AA147" s="26" t="s">
        <v>483</v>
      </c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5"/>
      <c r="AQ147" s="25"/>
      <c r="AR147" s="25"/>
      <c r="AS147" s="25"/>
      <c r="AT147" s="25"/>
      <c r="AU147" s="5" t="s">
        <v>484</v>
      </c>
      <c r="AV147" s="25"/>
      <c r="AW147" s="25"/>
      <c r="AX147" s="25"/>
      <c r="AY147" s="25"/>
      <c r="AZ147" s="25"/>
      <c r="BA147" s="25"/>
      <c r="BB147" s="25"/>
      <c r="BC147" s="25"/>
      <c r="BD147" s="25"/>
    </row>
    <row r="148" spans="27:56" x14ac:dyDescent="0.25">
      <c r="AA148" s="26" t="s">
        <v>485</v>
      </c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5"/>
      <c r="AQ148" s="25"/>
      <c r="AR148" s="25"/>
      <c r="AS148" s="25"/>
      <c r="AT148" s="25"/>
      <c r="AU148" s="5" t="s">
        <v>486</v>
      </c>
      <c r="AV148" s="25"/>
      <c r="AW148" s="25"/>
      <c r="AX148" s="25"/>
      <c r="AY148" s="25"/>
      <c r="AZ148" s="25"/>
      <c r="BA148" s="25"/>
      <c r="BB148" s="25"/>
      <c r="BC148" s="25"/>
      <c r="BD148" s="25"/>
    </row>
    <row r="149" spans="27:56" x14ac:dyDescent="0.25">
      <c r="AA149" s="26" t="s">
        <v>487</v>
      </c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5"/>
      <c r="AQ149" s="25"/>
      <c r="AR149" s="25"/>
      <c r="AS149" s="25"/>
      <c r="AT149" s="25"/>
      <c r="AU149" s="5" t="s">
        <v>488</v>
      </c>
      <c r="AV149" s="25"/>
      <c r="AW149" s="25"/>
      <c r="AX149" s="25"/>
      <c r="AY149" s="25"/>
      <c r="AZ149" s="25"/>
      <c r="BA149" s="25"/>
      <c r="BB149" s="25"/>
      <c r="BC149" s="25"/>
      <c r="BD149" s="25"/>
    </row>
    <row r="150" spans="27:56" x14ac:dyDescent="0.25">
      <c r="AA150" s="26" t="s">
        <v>489</v>
      </c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5"/>
      <c r="AQ150" s="25"/>
      <c r="AR150" s="25"/>
      <c r="AS150" s="25"/>
      <c r="AT150" s="25"/>
      <c r="AU150" s="5" t="s">
        <v>490</v>
      </c>
      <c r="AV150" s="25"/>
      <c r="AW150" s="25"/>
      <c r="AX150" s="25"/>
      <c r="AY150" s="25"/>
      <c r="AZ150" s="25"/>
      <c r="BA150" s="25"/>
      <c r="BB150" s="25"/>
      <c r="BC150" s="25"/>
      <c r="BD150" s="25"/>
    </row>
    <row r="151" spans="27:56" x14ac:dyDescent="0.25">
      <c r="AA151" s="26" t="s">
        <v>491</v>
      </c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5"/>
      <c r="AQ151" s="25"/>
      <c r="AR151" s="25"/>
      <c r="AS151" s="25"/>
      <c r="AT151" s="25"/>
      <c r="AU151" s="5" t="s">
        <v>492</v>
      </c>
      <c r="AV151" s="25"/>
      <c r="AW151" s="25"/>
      <c r="AX151" s="25"/>
      <c r="AY151" s="25"/>
      <c r="AZ151" s="25"/>
      <c r="BA151" s="25"/>
      <c r="BB151" s="25"/>
      <c r="BC151" s="25"/>
      <c r="BD151" s="25"/>
    </row>
    <row r="152" spans="27:56" x14ac:dyDescent="0.25">
      <c r="AA152" s="26" t="s">
        <v>493</v>
      </c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5"/>
      <c r="AQ152" s="25"/>
      <c r="AR152" s="25"/>
      <c r="AS152" s="25"/>
      <c r="AT152" s="25"/>
      <c r="AU152" s="5" t="s">
        <v>494</v>
      </c>
      <c r="AV152" s="25"/>
      <c r="AW152" s="25"/>
      <c r="AX152" s="25"/>
      <c r="AY152" s="25"/>
      <c r="AZ152" s="25"/>
      <c r="BA152" s="25"/>
      <c r="BB152" s="25"/>
      <c r="BC152" s="25"/>
      <c r="BD152" s="25"/>
    </row>
    <row r="153" spans="27:56" x14ac:dyDescent="0.25">
      <c r="AA153" s="26" t="s">
        <v>495</v>
      </c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5"/>
      <c r="AQ153" s="25"/>
      <c r="AR153" s="25"/>
      <c r="AS153" s="25"/>
      <c r="AT153" s="25"/>
      <c r="AU153" s="5" t="s">
        <v>496</v>
      </c>
      <c r="AV153" s="25"/>
      <c r="AW153" s="25"/>
      <c r="AX153" s="25"/>
      <c r="AY153" s="25"/>
      <c r="AZ153" s="25"/>
      <c r="BA153" s="25"/>
      <c r="BB153" s="25"/>
      <c r="BC153" s="25"/>
      <c r="BD153" s="25"/>
    </row>
    <row r="154" spans="27:56" x14ac:dyDescent="0.25">
      <c r="AA154" s="26" t="s">
        <v>497</v>
      </c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5"/>
      <c r="AQ154" s="25"/>
      <c r="AR154" s="25"/>
      <c r="AS154" s="25"/>
      <c r="AT154" s="25"/>
      <c r="AU154" s="5" t="s">
        <v>498</v>
      </c>
      <c r="AV154" s="25"/>
      <c r="AW154" s="25"/>
      <c r="AX154" s="25"/>
      <c r="AY154" s="25"/>
      <c r="AZ154" s="25"/>
      <c r="BA154" s="25"/>
      <c r="BB154" s="25"/>
      <c r="BC154" s="25"/>
      <c r="BD154" s="25"/>
    </row>
    <row r="155" spans="27:56" x14ac:dyDescent="0.25">
      <c r="AA155" s="26" t="s">
        <v>499</v>
      </c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5"/>
      <c r="AQ155" s="25"/>
      <c r="AR155" s="25"/>
      <c r="AS155" s="25"/>
      <c r="AT155" s="25"/>
      <c r="AU155" s="5" t="s">
        <v>500</v>
      </c>
      <c r="AV155" s="25"/>
      <c r="AW155" s="25"/>
      <c r="AX155" s="25"/>
      <c r="AY155" s="25"/>
      <c r="AZ155" s="25"/>
      <c r="BA155" s="25"/>
      <c r="BB155" s="25"/>
      <c r="BC155" s="25"/>
      <c r="BD155" s="25"/>
    </row>
    <row r="156" spans="27:56" x14ac:dyDescent="0.25">
      <c r="AA156" s="26" t="s">
        <v>501</v>
      </c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5"/>
      <c r="AQ156" s="25"/>
      <c r="AR156" s="25"/>
      <c r="AS156" s="25"/>
      <c r="AT156" s="25"/>
      <c r="AU156" s="5" t="s">
        <v>502</v>
      </c>
      <c r="AV156" s="25"/>
      <c r="AW156" s="25"/>
      <c r="AX156" s="25"/>
      <c r="AY156" s="25"/>
      <c r="AZ156" s="25"/>
      <c r="BA156" s="25"/>
      <c r="BB156" s="25"/>
      <c r="BC156" s="25"/>
      <c r="BD156" s="25"/>
    </row>
    <row r="157" spans="27:56" x14ac:dyDescent="0.25">
      <c r="AA157" s="26" t="s">
        <v>503</v>
      </c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5"/>
      <c r="AQ157" s="25"/>
      <c r="AR157" s="25"/>
      <c r="AS157" s="25"/>
      <c r="AT157" s="25"/>
      <c r="AU157" s="5" t="s">
        <v>504</v>
      </c>
      <c r="AV157" s="25"/>
      <c r="AW157" s="25"/>
      <c r="AX157" s="25"/>
      <c r="AY157" s="25"/>
      <c r="AZ157" s="25"/>
      <c r="BA157" s="25"/>
      <c r="BB157" s="25"/>
      <c r="BC157" s="25"/>
      <c r="BD157" s="25"/>
    </row>
    <row r="158" spans="27:56" x14ac:dyDescent="0.25">
      <c r="AA158" s="26" t="s">
        <v>505</v>
      </c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5"/>
      <c r="AQ158" s="25"/>
      <c r="AR158" s="25"/>
      <c r="AS158" s="25"/>
      <c r="AT158" s="25"/>
      <c r="AU158" s="5" t="s">
        <v>506</v>
      </c>
      <c r="AV158" s="25"/>
      <c r="AW158" s="25"/>
      <c r="AX158" s="25"/>
      <c r="AY158" s="25"/>
      <c r="AZ158" s="25"/>
      <c r="BA158" s="25"/>
      <c r="BB158" s="25"/>
      <c r="BC158" s="25"/>
      <c r="BD158" s="25"/>
    </row>
    <row r="159" spans="27:56" x14ac:dyDescent="0.25">
      <c r="AA159" s="26" t="s">
        <v>507</v>
      </c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5"/>
      <c r="AQ159" s="25"/>
      <c r="AR159" s="25"/>
      <c r="AS159" s="25"/>
      <c r="AT159" s="25"/>
      <c r="AU159" s="5" t="s">
        <v>508</v>
      </c>
      <c r="AV159" s="25"/>
      <c r="AW159" s="25"/>
      <c r="AX159" s="25"/>
      <c r="AY159" s="25"/>
      <c r="AZ159" s="25"/>
      <c r="BA159" s="25"/>
      <c r="BB159" s="25"/>
      <c r="BC159" s="25"/>
      <c r="BD159" s="25"/>
    </row>
    <row r="160" spans="27:56" x14ac:dyDescent="0.25">
      <c r="AA160" s="26" t="s">
        <v>509</v>
      </c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5"/>
      <c r="AQ160" s="25"/>
      <c r="AR160" s="25"/>
      <c r="AS160" s="25"/>
      <c r="AT160" s="25"/>
      <c r="AU160" s="5" t="s">
        <v>510</v>
      </c>
      <c r="AV160" s="25"/>
      <c r="AW160" s="25"/>
      <c r="AX160" s="25"/>
      <c r="AY160" s="25"/>
      <c r="AZ160" s="25"/>
      <c r="BA160" s="25"/>
      <c r="BB160" s="25"/>
      <c r="BC160" s="25"/>
      <c r="BD160" s="25"/>
    </row>
    <row r="161" spans="27:56" x14ac:dyDescent="0.25">
      <c r="AA161" s="26" t="s">
        <v>511</v>
      </c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5"/>
      <c r="AQ161" s="25"/>
      <c r="AR161" s="25"/>
      <c r="AS161" s="25"/>
      <c r="AT161" s="25"/>
      <c r="AU161" s="5" t="s">
        <v>512</v>
      </c>
      <c r="AV161" s="25"/>
      <c r="AW161" s="25"/>
      <c r="AX161" s="25"/>
      <c r="AY161" s="25"/>
      <c r="AZ161" s="25"/>
      <c r="BA161" s="25"/>
      <c r="BB161" s="25"/>
      <c r="BC161" s="25"/>
      <c r="BD161" s="25"/>
    </row>
    <row r="162" spans="27:56" x14ac:dyDescent="0.25">
      <c r="AA162" s="26" t="s">
        <v>513</v>
      </c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5"/>
      <c r="AQ162" s="25"/>
      <c r="AR162" s="25"/>
      <c r="AS162" s="25"/>
      <c r="AT162" s="25"/>
      <c r="AU162" s="5" t="s">
        <v>514</v>
      </c>
      <c r="AV162" s="25"/>
      <c r="AW162" s="25"/>
      <c r="AX162" s="25"/>
      <c r="AY162" s="25"/>
      <c r="AZ162" s="25"/>
      <c r="BA162" s="25"/>
      <c r="BB162" s="25"/>
      <c r="BC162" s="25"/>
      <c r="BD162" s="25"/>
    </row>
    <row r="163" spans="27:56" x14ac:dyDescent="0.25">
      <c r="AA163" s="26" t="s">
        <v>515</v>
      </c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5"/>
      <c r="AQ163" s="25"/>
      <c r="AR163" s="25"/>
      <c r="AS163" s="25"/>
      <c r="AT163" s="25"/>
      <c r="AU163" s="5" t="s">
        <v>516</v>
      </c>
      <c r="AV163" s="25"/>
      <c r="AW163" s="25"/>
      <c r="AX163" s="25"/>
      <c r="AY163" s="25"/>
      <c r="AZ163" s="25"/>
      <c r="BA163" s="25"/>
      <c r="BB163" s="25"/>
      <c r="BC163" s="25"/>
      <c r="BD163" s="25"/>
    </row>
    <row r="164" spans="27:56" x14ac:dyDescent="0.25">
      <c r="AA164" s="26" t="s">
        <v>517</v>
      </c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5"/>
      <c r="AQ164" s="25"/>
      <c r="AR164" s="25"/>
      <c r="AS164" s="25"/>
      <c r="AT164" s="25"/>
      <c r="AU164" s="5" t="s">
        <v>518</v>
      </c>
      <c r="AV164" s="25"/>
      <c r="AW164" s="25"/>
      <c r="AX164" s="25"/>
      <c r="AY164" s="25"/>
      <c r="AZ164" s="25"/>
      <c r="BA164" s="25"/>
      <c r="BB164" s="25"/>
      <c r="BC164" s="25"/>
      <c r="BD164" s="25"/>
    </row>
    <row r="165" spans="27:56" x14ac:dyDescent="0.25">
      <c r="AA165" s="26" t="s">
        <v>519</v>
      </c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5"/>
      <c r="AQ165" s="25"/>
      <c r="AR165" s="25"/>
      <c r="AS165" s="25"/>
      <c r="AT165" s="25"/>
      <c r="AU165" s="5" t="s">
        <v>520</v>
      </c>
      <c r="AV165" s="25"/>
      <c r="AW165" s="25"/>
      <c r="AX165" s="25"/>
      <c r="AY165" s="25"/>
      <c r="AZ165" s="25"/>
      <c r="BA165" s="25"/>
      <c r="BB165" s="25"/>
      <c r="BC165" s="25"/>
      <c r="BD165" s="25"/>
    </row>
    <row r="166" spans="27:56" x14ac:dyDescent="0.25">
      <c r="AA166" s="26" t="s">
        <v>521</v>
      </c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5"/>
      <c r="AQ166" s="25"/>
      <c r="AR166" s="25"/>
      <c r="AS166" s="25"/>
      <c r="AT166" s="25"/>
      <c r="AU166" s="5" t="s">
        <v>522</v>
      </c>
      <c r="AV166" s="25"/>
      <c r="AW166" s="25"/>
      <c r="AX166" s="25"/>
      <c r="AY166" s="25"/>
      <c r="AZ166" s="25"/>
      <c r="BA166" s="25"/>
      <c r="BB166" s="25"/>
      <c r="BC166" s="25"/>
      <c r="BD166" s="25"/>
    </row>
    <row r="167" spans="27:56" x14ac:dyDescent="0.25">
      <c r="AA167" s="26" t="s">
        <v>523</v>
      </c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5"/>
      <c r="AQ167" s="25"/>
      <c r="AR167" s="25"/>
      <c r="AS167" s="25"/>
      <c r="AT167" s="25"/>
      <c r="AU167" s="5" t="s">
        <v>524</v>
      </c>
      <c r="AV167" s="25"/>
      <c r="AW167" s="25"/>
      <c r="AX167" s="25"/>
      <c r="AY167" s="25"/>
      <c r="AZ167" s="25"/>
      <c r="BA167" s="25"/>
      <c r="BB167" s="25"/>
      <c r="BC167" s="25"/>
      <c r="BD167" s="25"/>
    </row>
    <row r="168" spans="27:56" x14ac:dyDescent="0.25">
      <c r="AA168" s="26" t="s">
        <v>525</v>
      </c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5"/>
      <c r="AQ168" s="25"/>
      <c r="AR168" s="25"/>
      <c r="AS168" s="25"/>
      <c r="AT168" s="25"/>
      <c r="AU168" s="5" t="s">
        <v>526</v>
      </c>
      <c r="AV168" s="25"/>
      <c r="AW168" s="25"/>
      <c r="AX168" s="25"/>
      <c r="AY168" s="25"/>
      <c r="AZ168" s="25"/>
      <c r="BA168" s="25"/>
      <c r="BB168" s="25"/>
      <c r="BC168" s="25"/>
      <c r="BD168" s="25"/>
    </row>
    <row r="169" spans="27:56" x14ac:dyDescent="0.25">
      <c r="AA169" s="26" t="s">
        <v>527</v>
      </c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5"/>
      <c r="AQ169" s="25"/>
      <c r="AR169" s="25"/>
      <c r="AS169" s="25"/>
      <c r="AT169" s="25"/>
      <c r="AU169" s="5" t="s">
        <v>528</v>
      </c>
      <c r="AV169" s="25"/>
      <c r="AW169" s="25"/>
      <c r="AX169" s="25"/>
      <c r="AY169" s="25"/>
      <c r="AZ169" s="25"/>
      <c r="BA169" s="25"/>
      <c r="BB169" s="25"/>
      <c r="BC169" s="25"/>
      <c r="BD169" s="25"/>
    </row>
    <row r="170" spans="27:56" x14ac:dyDescent="0.25">
      <c r="AA170" s="26" t="s">
        <v>529</v>
      </c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5"/>
      <c r="AQ170" s="25"/>
      <c r="AR170" s="25"/>
      <c r="AS170" s="25"/>
      <c r="AT170" s="25"/>
      <c r="AU170" s="5" t="s">
        <v>530</v>
      </c>
      <c r="AV170" s="25"/>
      <c r="AW170" s="25"/>
      <c r="AX170" s="25"/>
      <c r="AY170" s="25"/>
      <c r="AZ170" s="25"/>
      <c r="BA170" s="25"/>
      <c r="BB170" s="25"/>
      <c r="BC170" s="25"/>
      <c r="BD170" s="25"/>
    </row>
    <row r="171" spans="27:56" x14ac:dyDescent="0.25">
      <c r="AA171" s="26" t="s">
        <v>531</v>
      </c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5"/>
      <c r="AQ171" s="25"/>
      <c r="AR171" s="25"/>
      <c r="AS171" s="25"/>
      <c r="AT171" s="25"/>
      <c r="AU171" s="5" t="s">
        <v>532</v>
      </c>
      <c r="AV171" s="25"/>
      <c r="AW171" s="25"/>
      <c r="AX171" s="25"/>
      <c r="AY171" s="25"/>
      <c r="AZ171" s="25"/>
      <c r="BA171" s="25"/>
      <c r="BB171" s="25"/>
      <c r="BC171" s="25"/>
      <c r="BD171" s="25"/>
    </row>
    <row r="172" spans="27:56" x14ac:dyDescent="0.25">
      <c r="AA172" s="26" t="s">
        <v>533</v>
      </c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5"/>
      <c r="AQ172" s="25"/>
      <c r="AR172" s="25"/>
      <c r="AS172" s="25"/>
      <c r="AT172" s="25"/>
      <c r="AU172" s="5" t="s">
        <v>534</v>
      </c>
      <c r="AV172" s="25"/>
      <c r="AW172" s="25"/>
      <c r="AX172" s="25"/>
      <c r="AY172" s="25"/>
      <c r="AZ172" s="25"/>
      <c r="BA172" s="25"/>
      <c r="BB172" s="25"/>
      <c r="BC172" s="25"/>
      <c r="BD172" s="25"/>
    </row>
    <row r="173" spans="27:56" x14ac:dyDescent="0.25">
      <c r="AA173" s="26" t="s">
        <v>535</v>
      </c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5"/>
      <c r="AQ173" s="25"/>
      <c r="AR173" s="25"/>
      <c r="AS173" s="25"/>
      <c r="AT173" s="25"/>
      <c r="AU173" s="5" t="s">
        <v>536</v>
      </c>
      <c r="AV173" s="25"/>
      <c r="AW173" s="25"/>
      <c r="AX173" s="25"/>
      <c r="AY173" s="25"/>
      <c r="AZ173" s="25"/>
      <c r="BA173" s="25"/>
      <c r="BB173" s="25"/>
      <c r="BC173" s="25"/>
      <c r="BD173" s="25"/>
    </row>
    <row r="174" spans="27:56" x14ac:dyDescent="0.25">
      <c r="AA174" s="26" t="s">
        <v>537</v>
      </c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5"/>
      <c r="AQ174" s="25"/>
      <c r="AR174" s="25"/>
      <c r="AS174" s="25"/>
      <c r="AT174" s="25"/>
      <c r="AU174" s="5" t="s">
        <v>538</v>
      </c>
      <c r="AV174" s="25"/>
      <c r="AW174" s="25"/>
      <c r="AX174" s="25"/>
      <c r="AY174" s="25"/>
      <c r="AZ174" s="25"/>
      <c r="BA174" s="25"/>
      <c r="BB174" s="25"/>
      <c r="BC174" s="25"/>
      <c r="BD174" s="25"/>
    </row>
    <row r="175" spans="27:56" x14ac:dyDescent="0.25">
      <c r="AA175" s="26" t="s">
        <v>539</v>
      </c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5"/>
      <c r="AQ175" s="25"/>
      <c r="AR175" s="25"/>
      <c r="AS175" s="25"/>
      <c r="AT175" s="25"/>
      <c r="AU175" s="5" t="s">
        <v>540</v>
      </c>
      <c r="AV175" s="25"/>
      <c r="AW175" s="25"/>
      <c r="AX175" s="25"/>
      <c r="AY175" s="25"/>
      <c r="AZ175" s="25"/>
      <c r="BA175" s="25"/>
      <c r="BB175" s="25"/>
      <c r="BC175" s="25"/>
      <c r="BD175" s="25"/>
    </row>
    <row r="176" spans="27:56" x14ac:dyDescent="0.25">
      <c r="AA176" s="26" t="s">
        <v>541</v>
      </c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5"/>
      <c r="AQ176" s="25"/>
      <c r="AR176" s="25"/>
      <c r="AS176" s="25"/>
      <c r="AT176" s="25"/>
      <c r="AU176" s="5" t="s">
        <v>542</v>
      </c>
      <c r="AV176" s="25"/>
      <c r="AW176" s="25"/>
      <c r="AX176" s="25"/>
      <c r="AY176" s="25"/>
      <c r="AZ176" s="25"/>
      <c r="BA176" s="25"/>
      <c r="BB176" s="25"/>
      <c r="BC176" s="25"/>
      <c r="BD176" s="25"/>
    </row>
    <row r="177" spans="27:56" x14ac:dyDescent="0.25">
      <c r="AA177" s="26" t="s">
        <v>543</v>
      </c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5"/>
      <c r="AQ177" s="25"/>
      <c r="AR177" s="25"/>
      <c r="AS177" s="25"/>
      <c r="AT177" s="25"/>
      <c r="AU177" s="5" t="s">
        <v>544</v>
      </c>
      <c r="AV177" s="25"/>
      <c r="AW177" s="25"/>
      <c r="AX177" s="25"/>
      <c r="AY177" s="25"/>
      <c r="AZ177" s="25"/>
      <c r="BA177" s="25"/>
      <c r="BB177" s="25"/>
      <c r="BC177" s="25"/>
      <c r="BD177" s="25"/>
    </row>
    <row r="178" spans="27:56" x14ac:dyDescent="0.25">
      <c r="AA178" s="26" t="s">
        <v>545</v>
      </c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5"/>
      <c r="AQ178" s="25"/>
      <c r="AR178" s="25"/>
      <c r="AS178" s="25"/>
      <c r="AT178" s="25"/>
      <c r="AU178" s="5" t="s">
        <v>546</v>
      </c>
      <c r="AV178" s="25"/>
      <c r="AW178" s="25"/>
      <c r="AX178" s="25"/>
      <c r="AY178" s="25"/>
      <c r="AZ178" s="25"/>
      <c r="BA178" s="25"/>
      <c r="BB178" s="25"/>
      <c r="BC178" s="25"/>
      <c r="BD178" s="25"/>
    </row>
    <row r="179" spans="27:56" x14ac:dyDescent="0.25">
      <c r="AA179" s="26" t="s">
        <v>547</v>
      </c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5"/>
      <c r="AQ179" s="25"/>
      <c r="AR179" s="25"/>
      <c r="AS179" s="25"/>
      <c r="AT179" s="25"/>
      <c r="AU179" s="5" t="s">
        <v>548</v>
      </c>
      <c r="AV179" s="25"/>
      <c r="AW179" s="25"/>
      <c r="AX179" s="25"/>
      <c r="AY179" s="25"/>
      <c r="AZ179" s="25"/>
      <c r="BA179" s="25"/>
      <c r="BB179" s="25"/>
      <c r="BC179" s="25"/>
      <c r="BD179" s="25"/>
    </row>
    <row r="180" spans="27:56" x14ac:dyDescent="0.25">
      <c r="AA180" s="26" t="s">
        <v>549</v>
      </c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5"/>
      <c r="AQ180" s="25"/>
      <c r="AR180" s="25"/>
      <c r="AS180" s="25"/>
      <c r="AT180" s="25"/>
      <c r="AU180" s="5" t="s">
        <v>550</v>
      </c>
      <c r="AV180" s="25"/>
      <c r="AW180" s="25"/>
      <c r="AX180" s="25"/>
      <c r="AY180" s="25"/>
      <c r="AZ180" s="25"/>
      <c r="BA180" s="25"/>
      <c r="BB180" s="25"/>
      <c r="BC180" s="25"/>
      <c r="BD180" s="25"/>
    </row>
    <row r="181" spans="27:56" x14ac:dyDescent="0.25">
      <c r="AA181" s="26" t="s">
        <v>551</v>
      </c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5"/>
      <c r="AQ181" s="25"/>
      <c r="AR181" s="25"/>
      <c r="AS181" s="25"/>
      <c r="AT181" s="25"/>
      <c r="AU181" s="5" t="s">
        <v>552</v>
      </c>
      <c r="AV181" s="25"/>
      <c r="AW181" s="25"/>
      <c r="AX181" s="25"/>
      <c r="AY181" s="25"/>
      <c r="AZ181" s="25"/>
      <c r="BA181" s="25"/>
      <c r="BB181" s="25"/>
      <c r="BC181" s="25"/>
      <c r="BD181" s="25"/>
    </row>
    <row r="182" spans="27:56" x14ac:dyDescent="0.25">
      <c r="AA182" s="26" t="s">
        <v>553</v>
      </c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5"/>
      <c r="AQ182" s="25"/>
      <c r="AR182" s="25"/>
      <c r="AS182" s="25"/>
      <c r="AT182" s="25"/>
      <c r="AU182" s="5" t="s">
        <v>554</v>
      </c>
      <c r="AV182" s="25"/>
      <c r="AW182" s="25"/>
      <c r="AX182" s="25"/>
      <c r="AY182" s="25"/>
      <c r="AZ182" s="25"/>
      <c r="BA182" s="25"/>
      <c r="BB182" s="25"/>
      <c r="BC182" s="25"/>
      <c r="BD182" s="25"/>
    </row>
    <row r="183" spans="27:56" x14ac:dyDescent="0.25">
      <c r="AA183" s="26" t="s">
        <v>555</v>
      </c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5"/>
      <c r="AQ183" s="25"/>
      <c r="AR183" s="25"/>
      <c r="AS183" s="25"/>
      <c r="AT183" s="25"/>
      <c r="AU183" s="5" t="s">
        <v>556</v>
      </c>
      <c r="AV183" s="25"/>
      <c r="AW183" s="25"/>
      <c r="AX183" s="25"/>
      <c r="AY183" s="25"/>
      <c r="AZ183" s="25"/>
      <c r="BA183" s="25"/>
      <c r="BB183" s="25"/>
      <c r="BC183" s="25"/>
      <c r="BD183" s="25"/>
    </row>
    <row r="184" spans="27:56" x14ac:dyDescent="0.25">
      <c r="AA184" s="26" t="s">
        <v>557</v>
      </c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5"/>
      <c r="AQ184" s="25"/>
      <c r="AR184" s="25"/>
      <c r="AS184" s="25"/>
      <c r="AT184" s="25"/>
      <c r="AU184" s="5" t="s">
        <v>558</v>
      </c>
      <c r="AV184" s="25"/>
      <c r="AW184" s="25"/>
      <c r="AX184" s="25"/>
      <c r="AY184" s="25"/>
      <c r="AZ184" s="25"/>
      <c r="BA184" s="25"/>
      <c r="BB184" s="25"/>
      <c r="BC184" s="25"/>
      <c r="BD184" s="25"/>
    </row>
    <row r="185" spans="27:56" x14ac:dyDescent="0.25">
      <c r="AA185" s="26" t="s">
        <v>559</v>
      </c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5"/>
      <c r="AQ185" s="25"/>
      <c r="AR185" s="25"/>
      <c r="AS185" s="25"/>
      <c r="AT185" s="25"/>
      <c r="AU185" s="5" t="s">
        <v>560</v>
      </c>
      <c r="AV185" s="25"/>
      <c r="AW185" s="25"/>
      <c r="AX185" s="25"/>
      <c r="AY185" s="25"/>
      <c r="AZ185" s="25"/>
      <c r="BA185" s="25"/>
      <c r="BB185" s="25"/>
      <c r="BC185" s="25"/>
      <c r="BD185" s="25"/>
    </row>
    <row r="186" spans="27:56" x14ac:dyDescent="0.25">
      <c r="AA186" s="26" t="s">
        <v>561</v>
      </c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5"/>
      <c r="AQ186" s="25"/>
      <c r="AR186" s="25"/>
      <c r="AS186" s="25"/>
      <c r="AT186" s="25"/>
      <c r="AU186" s="5" t="s">
        <v>562</v>
      </c>
      <c r="AV186" s="25"/>
      <c r="AW186" s="25"/>
      <c r="AX186" s="25"/>
      <c r="AY186" s="25"/>
      <c r="AZ186" s="25"/>
      <c r="BA186" s="25"/>
      <c r="BB186" s="25"/>
      <c r="BC186" s="25"/>
      <c r="BD186" s="25"/>
    </row>
    <row r="187" spans="27:56" x14ac:dyDescent="0.25">
      <c r="AA187" s="26" t="s">
        <v>563</v>
      </c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5"/>
      <c r="AQ187" s="25"/>
      <c r="AR187" s="25"/>
      <c r="AS187" s="25"/>
      <c r="AT187" s="25"/>
      <c r="AU187" s="5" t="s">
        <v>564</v>
      </c>
      <c r="AV187" s="25"/>
      <c r="AW187" s="25"/>
      <c r="AX187" s="25"/>
      <c r="AY187" s="25"/>
      <c r="AZ187" s="25"/>
      <c r="BA187" s="25"/>
      <c r="BB187" s="25"/>
      <c r="BC187" s="25"/>
      <c r="BD187" s="25"/>
    </row>
    <row r="188" spans="27:56" x14ac:dyDescent="0.25">
      <c r="AA188" s="26" t="s">
        <v>565</v>
      </c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5"/>
      <c r="AQ188" s="25"/>
      <c r="AR188" s="25"/>
      <c r="AS188" s="25"/>
      <c r="AT188" s="25"/>
      <c r="AU188" s="5" t="s">
        <v>566</v>
      </c>
      <c r="AV188" s="25"/>
      <c r="AW188" s="25"/>
      <c r="AX188" s="25"/>
      <c r="AY188" s="25"/>
      <c r="AZ188" s="25"/>
      <c r="BA188" s="25"/>
      <c r="BB188" s="25"/>
      <c r="BC188" s="25"/>
      <c r="BD188" s="25"/>
    </row>
    <row r="189" spans="27:56" x14ac:dyDescent="0.25">
      <c r="AA189" s="26" t="s">
        <v>567</v>
      </c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5"/>
      <c r="AQ189" s="25"/>
      <c r="AR189" s="25"/>
      <c r="AS189" s="25"/>
      <c r="AT189" s="25"/>
      <c r="AU189" s="5" t="s">
        <v>568</v>
      </c>
      <c r="AV189" s="25"/>
      <c r="AW189" s="25"/>
      <c r="AX189" s="25"/>
      <c r="AY189" s="25"/>
      <c r="AZ189" s="25"/>
      <c r="BA189" s="25"/>
      <c r="BB189" s="25"/>
      <c r="BC189" s="25"/>
      <c r="BD189" s="25"/>
    </row>
    <row r="190" spans="27:56" x14ac:dyDescent="0.25">
      <c r="AA190" s="26" t="s">
        <v>569</v>
      </c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5"/>
      <c r="AQ190" s="25"/>
      <c r="AR190" s="25"/>
      <c r="AS190" s="25"/>
      <c r="AT190" s="25"/>
      <c r="AU190" s="5" t="s">
        <v>570</v>
      </c>
      <c r="AV190" s="25"/>
      <c r="AW190" s="25"/>
      <c r="AX190" s="25"/>
      <c r="AY190" s="25"/>
      <c r="AZ190" s="25"/>
      <c r="BA190" s="25"/>
      <c r="BB190" s="25"/>
      <c r="BC190" s="25"/>
      <c r="BD190" s="25"/>
    </row>
    <row r="191" spans="27:56" x14ac:dyDescent="0.25">
      <c r="AA191" s="26" t="s">
        <v>571</v>
      </c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5"/>
      <c r="AQ191" s="25"/>
      <c r="AR191" s="25"/>
      <c r="AS191" s="25"/>
      <c r="AT191" s="25"/>
      <c r="AU191" s="5" t="s">
        <v>572</v>
      </c>
      <c r="AV191" s="25"/>
      <c r="AW191" s="25"/>
      <c r="AX191" s="25"/>
      <c r="AY191" s="25"/>
      <c r="AZ191" s="25"/>
      <c r="BA191" s="25"/>
      <c r="BB191" s="25"/>
      <c r="BC191" s="25"/>
      <c r="BD191" s="25"/>
    </row>
    <row r="192" spans="27:56" x14ac:dyDescent="0.25">
      <c r="AA192" s="26" t="s">
        <v>573</v>
      </c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5"/>
      <c r="AQ192" s="25"/>
      <c r="AR192" s="25"/>
      <c r="AS192" s="25"/>
      <c r="AT192" s="25"/>
      <c r="AU192" s="5" t="s">
        <v>574</v>
      </c>
      <c r="AV192" s="25"/>
      <c r="AW192" s="25"/>
      <c r="AX192" s="25"/>
      <c r="AY192" s="25"/>
      <c r="AZ192" s="25"/>
      <c r="BA192" s="25"/>
      <c r="BB192" s="25"/>
      <c r="BC192" s="25"/>
      <c r="BD192" s="25"/>
    </row>
    <row r="193" spans="27:56" x14ac:dyDescent="0.25">
      <c r="AA193" s="26" t="s">
        <v>575</v>
      </c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5"/>
      <c r="AQ193" s="25"/>
      <c r="AR193" s="25"/>
      <c r="AS193" s="25"/>
      <c r="AT193" s="25"/>
      <c r="AU193" s="5" t="s">
        <v>576</v>
      </c>
      <c r="AV193" s="25"/>
      <c r="AW193" s="25"/>
      <c r="AX193" s="25"/>
      <c r="AY193" s="25"/>
      <c r="AZ193" s="25"/>
      <c r="BA193" s="25"/>
      <c r="BB193" s="25"/>
      <c r="BC193" s="25"/>
      <c r="BD193" s="25"/>
    </row>
    <row r="194" spans="27:56" x14ac:dyDescent="0.25">
      <c r="AA194" s="26" t="s">
        <v>577</v>
      </c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5"/>
      <c r="AQ194" s="25"/>
      <c r="AR194" s="25"/>
      <c r="AS194" s="25"/>
      <c r="AT194" s="25"/>
      <c r="AU194" s="5" t="s">
        <v>578</v>
      </c>
      <c r="AV194" s="25"/>
      <c r="AW194" s="25"/>
      <c r="AX194" s="25"/>
      <c r="AY194" s="25"/>
      <c r="AZ194" s="25"/>
      <c r="BA194" s="25"/>
      <c r="BB194" s="25"/>
      <c r="BC194" s="25"/>
      <c r="BD194" s="25"/>
    </row>
    <row r="195" spans="27:56" x14ac:dyDescent="0.25">
      <c r="AA195" s="26" t="s">
        <v>579</v>
      </c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5"/>
      <c r="AQ195" s="25"/>
      <c r="AR195" s="25"/>
      <c r="AS195" s="25"/>
      <c r="AT195" s="25"/>
      <c r="AU195" s="5" t="s">
        <v>580</v>
      </c>
      <c r="AV195" s="25"/>
      <c r="AW195" s="25"/>
      <c r="AX195" s="25"/>
      <c r="AY195" s="25"/>
      <c r="AZ195" s="25"/>
      <c r="BA195" s="25"/>
      <c r="BB195" s="25"/>
      <c r="BC195" s="25"/>
      <c r="BD195" s="25"/>
    </row>
    <row r="196" spans="27:56" x14ac:dyDescent="0.25">
      <c r="AA196" s="26" t="s">
        <v>581</v>
      </c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5"/>
      <c r="AQ196" s="25"/>
      <c r="AR196" s="25"/>
      <c r="AS196" s="25"/>
      <c r="AT196" s="25"/>
      <c r="AU196" s="5" t="s">
        <v>582</v>
      </c>
      <c r="AV196" s="25"/>
      <c r="AW196" s="25"/>
      <c r="AX196" s="25"/>
      <c r="AY196" s="25"/>
      <c r="AZ196" s="25"/>
      <c r="BA196" s="25"/>
      <c r="BB196" s="25"/>
      <c r="BC196" s="25"/>
      <c r="BD196" s="25"/>
    </row>
    <row r="197" spans="27:56" x14ac:dyDescent="0.25">
      <c r="AA197" s="26" t="s">
        <v>583</v>
      </c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5"/>
      <c r="AQ197" s="25"/>
      <c r="AR197" s="25"/>
      <c r="AS197" s="25"/>
      <c r="AT197" s="25"/>
      <c r="AU197" s="5" t="s">
        <v>584</v>
      </c>
      <c r="AV197" s="25"/>
      <c r="AW197" s="25"/>
      <c r="AX197" s="25"/>
      <c r="AY197" s="25"/>
      <c r="AZ197" s="25"/>
      <c r="BA197" s="25"/>
      <c r="BB197" s="25"/>
      <c r="BC197" s="25"/>
      <c r="BD197" s="25"/>
    </row>
    <row r="198" spans="27:56" x14ac:dyDescent="0.25">
      <c r="AA198" s="26" t="s">
        <v>585</v>
      </c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5"/>
      <c r="AQ198" s="25"/>
      <c r="AR198" s="25"/>
      <c r="AS198" s="25"/>
      <c r="AT198" s="25"/>
      <c r="AU198" s="5" t="s">
        <v>586</v>
      </c>
      <c r="AV198" s="25"/>
      <c r="AW198" s="25"/>
      <c r="AX198" s="25"/>
      <c r="AY198" s="25"/>
      <c r="AZ198" s="25"/>
      <c r="BA198" s="25"/>
      <c r="BB198" s="25"/>
      <c r="BC198" s="25"/>
      <c r="BD198" s="25"/>
    </row>
    <row r="199" spans="27:56" x14ac:dyDescent="0.25">
      <c r="AA199" s="26" t="s">
        <v>587</v>
      </c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5"/>
      <c r="AQ199" s="25"/>
      <c r="AR199" s="25"/>
      <c r="AS199" s="25"/>
      <c r="AT199" s="25"/>
      <c r="AU199" s="5" t="s">
        <v>588</v>
      </c>
      <c r="AV199" s="25"/>
      <c r="AW199" s="25"/>
      <c r="AX199" s="25"/>
      <c r="AY199" s="25"/>
      <c r="AZ199" s="25"/>
      <c r="BA199" s="25"/>
      <c r="BB199" s="25"/>
      <c r="BC199" s="25"/>
      <c r="BD199" s="25"/>
    </row>
    <row r="200" spans="27:56" x14ac:dyDescent="0.25">
      <c r="AA200" s="26" t="s">
        <v>589</v>
      </c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5"/>
      <c r="AQ200" s="25"/>
      <c r="AR200" s="25"/>
      <c r="AS200" s="25"/>
      <c r="AT200" s="25"/>
      <c r="AU200" s="5" t="s">
        <v>590</v>
      </c>
      <c r="AV200" s="25"/>
      <c r="AW200" s="25"/>
      <c r="AX200" s="25"/>
      <c r="AY200" s="25"/>
      <c r="AZ200" s="25"/>
      <c r="BA200" s="25"/>
      <c r="BB200" s="25"/>
      <c r="BC200" s="25"/>
      <c r="BD200" s="25"/>
    </row>
    <row r="201" spans="27:56" x14ac:dyDescent="0.25">
      <c r="AA201" s="26" t="s">
        <v>591</v>
      </c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5"/>
      <c r="AQ201" s="25"/>
      <c r="AR201" s="25"/>
      <c r="AS201" s="25"/>
      <c r="AT201" s="25"/>
      <c r="AU201" s="5" t="s">
        <v>592</v>
      </c>
      <c r="AV201" s="25"/>
      <c r="AW201" s="25"/>
      <c r="AX201" s="25"/>
      <c r="AY201" s="25"/>
      <c r="AZ201" s="25"/>
      <c r="BA201" s="25"/>
      <c r="BB201" s="25"/>
      <c r="BC201" s="25"/>
      <c r="BD201" s="25"/>
    </row>
    <row r="202" spans="27:56" x14ac:dyDescent="0.25">
      <c r="AA202" s="26" t="s">
        <v>593</v>
      </c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5"/>
      <c r="AQ202" s="25"/>
      <c r="AR202" s="25"/>
      <c r="AS202" s="25"/>
      <c r="AT202" s="25"/>
      <c r="AU202" s="5" t="s">
        <v>594</v>
      </c>
      <c r="AV202" s="25"/>
      <c r="AW202" s="25"/>
      <c r="AX202" s="25"/>
      <c r="AY202" s="25"/>
      <c r="AZ202" s="25"/>
      <c r="BA202" s="25"/>
      <c r="BB202" s="25"/>
      <c r="BC202" s="25"/>
      <c r="BD202" s="25"/>
    </row>
    <row r="203" spans="27:56" x14ac:dyDescent="0.25">
      <c r="AA203" s="26" t="s">
        <v>595</v>
      </c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5"/>
      <c r="AQ203" s="25"/>
      <c r="AR203" s="25"/>
      <c r="AS203" s="25"/>
      <c r="AT203" s="25"/>
      <c r="AU203" s="5" t="s">
        <v>596</v>
      </c>
      <c r="AV203" s="25"/>
      <c r="AW203" s="25"/>
      <c r="AX203" s="25"/>
      <c r="AY203" s="25"/>
      <c r="AZ203" s="25"/>
      <c r="BA203" s="25"/>
      <c r="BB203" s="25"/>
      <c r="BC203" s="25"/>
      <c r="BD203" s="25"/>
    </row>
    <row r="204" spans="27:56" x14ac:dyDescent="0.25">
      <c r="AA204" s="26" t="s">
        <v>597</v>
      </c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5"/>
      <c r="AQ204" s="25"/>
      <c r="AR204" s="25"/>
      <c r="AS204" s="25"/>
      <c r="AT204" s="25"/>
      <c r="AU204" s="5" t="s">
        <v>598</v>
      </c>
      <c r="AV204" s="25"/>
      <c r="AW204" s="25"/>
      <c r="AX204" s="25"/>
      <c r="AY204" s="25"/>
      <c r="AZ204" s="25"/>
      <c r="BA204" s="25"/>
      <c r="BB204" s="25"/>
      <c r="BC204" s="25"/>
      <c r="BD204" s="25"/>
    </row>
    <row r="205" spans="27:56" x14ac:dyDescent="0.25">
      <c r="AA205" s="26" t="s">
        <v>599</v>
      </c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5"/>
      <c r="AQ205" s="25"/>
      <c r="AR205" s="25"/>
      <c r="AS205" s="25"/>
      <c r="AT205" s="25"/>
      <c r="AU205" s="5" t="s">
        <v>600</v>
      </c>
      <c r="AV205" s="25"/>
      <c r="AW205" s="25"/>
      <c r="AX205" s="25"/>
      <c r="AY205" s="25"/>
      <c r="AZ205" s="25"/>
      <c r="BA205" s="25"/>
      <c r="BB205" s="25"/>
      <c r="BC205" s="25"/>
      <c r="BD205" s="25"/>
    </row>
    <row r="206" spans="27:56" x14ac:dyDescent="0.25">
      <c r="AA206" s="26" t="s">
        <v>601</v>
      </c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5"/>
      <c r="AQ206" s="25"/>
      <c r="AR206" s="25"/>
      <c r="AS206" s="25"/>
      <c r="AT206" s="25"/>
      <c r="AU206" s="5" t="s">
        <v>602</v>
      </c>
      <c r="AV206" s="25"/>
      <c r="AW206" s="25"/>
      <c r="AX206" s="25"/>
      <c r="AY206" s="25"/>
      <c r="AZ206" s="25"/>
      <c r="BA206" s="25"/>
      <c r="BB206" s="25"/>
      <c r="BC206" s="25"/>
      <c r="BD206" s="25"/>
    </row>
    <row r="207" spans="27:56" x14ac:dyDescent="0.25">
      <c r="AA207" s="26" t="s">
        <v>603</v>
      </c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5"/>
      <c r="AQ207" s="25"/>
      <c r="AR207" s="25"/>
      <c r="AS207" s="25"/>
      <c r="AT207" s="25"/>
      <c r="AU207" s="5" t="s">
        <v>604</v>
      </c>
      <c r="AV207" s="25"/>
      <c r="AW207" s="25"/>
      <c r="AX207" s="25"/>
      <c r="AY207" s="25"/>
      <c r="AZ207" s="25"/>
      <c r="BA207" s="25"/>
      <c r="BB207" s="25"/>
      <c r="BC207" s="25"/>
      <c r="BD207" s="25"/>
    </row>
    <row r="208" spans="27:56" x14ac:dyDescent="0.25">
      <c r="AA208" s="26" t="s">
        <v>605</v>
      </c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5"/>
      <c r="AQ208" s="25"/>
      <c r="AR208" s="25"/>
      <c r="AS208" s="25"/>
      <c r="AT208" s="25"/>
      <c r="AU208" s="5" t="s">
        <v>606</v>
      </c>
      <c r="AV208" s="25"/>
      <c r="AW208" s="25"/>
      <c r="AX208" s="25"/>
      <c r="AY208" s="25"/>
      <c r="AZ208" s="25"/>
      <c r="BA208" s="25"/>
      <c r="BB208" s="25"/>
      <c r="BC208" s="25"/>
      <c r="BD208" s="25"/>
    </row>
    <row r="209" spans="27:56" x14ac:dyDescent="0.25">
      <c r="AA209" s="26" t="s">
        <v>607</v>
      </c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5"/>
      <c r="AQ209" s="25"/>
      <c r="AR209" s="25"/>
      <c r="AS209" s="25"/>
      <c r="AT209" s="25"/>
      <c r="AU209" s="5" t="s">
        <v>608</v>
      </c>
      <c r="AV209" s="25"/>
      <c r="AW209" s="25"/>
      <c r="AX209" s="25"/>
      <c r="AY209" s="25"/>
      <c r="AZ209" s="25"/>
      <c r="BA209" s="25"/>
      <c r="BB209" s="25"/>
      <c r="BC209" s="25"/>
      <c r="BD209" s="25"/>
    </row>
    <row r="210" spans="27:56" x14ac:dyDescent="0.25">
      <c r="AA210" s="26" t="s">
        <v>609</v>
      </c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5"/>
      <c r="AQ210" s="25"/>
      <c r="AR210" s="25"/>
      <c r="AS210" s="25"/>
      <c r="AT210" s="25"/>
      <c r="AU210" s="5" t="s">
        <v>610</v>
      </c>
      <c r="AV210" s="25"/>
      <c r="AW210" s="25"/>
      <c r="AX210" s="25"/>
      <c r="AY210" s="25"/>
      <c r="AZ210" s="25"/>
      <c r="BA210" s="25"/>
      <c r="BB210" s="25"/>
      <c r="BC210" s="25"/>
      <c r="BD210" s="25"/>
    </row>
    <row r="211" spans="27:56" x14ac:dyDescent="0.25">
      <c r="AA211" s="26" t="s">
        <v>611</v>
      </c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5"/>
      <c r="AQ211" s="25"/>
      <c r="AR211" s="25"/>
      <c r="AS211" s="25"/>
      <c r="AT211" s="25"/>
      <c r="AU211" s="5" t="s">
        <v>612</v>
      </c>
      <c r="AV211" s="25"/>
      <c r="AW211" s="25"/>
      <c r="AX211" s="25"/>
      <c r="AY211" s="25"/>
      <c r="AZ211" s="25"/>
      <c r="BA211" s="25"/>
      <c r="BB211" s="25"/>
      <c r="BC211" s="25"/>
      <c r="BD211" s="25"/>
    </row>
    <row r="212" spans="27:56" x14ac:dyDescent="0.25">
      <c r="AA212" s="26" t="s">
        <v>613</v>
      </c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5"/>
      <c r="AQ212" s="25"/>
      <c r="AR212" s="25"/>
      <c r="AS212" s="25"/>
      <c r="AT212" s="25"/>
      <c r="AU212" s="5" t="s">
        <v>614</v>
      </c>
      <c r="AV212" s="25"/>
      <c r="AW212" s="25"/>
      <c r="AX212" s="25"/>
      <c r="AY212" s="25"/>
      <c r="AZ212" s="25"/>
      <c r="BA212" s="25"/>
      <c r="BB212" s="25"/>
      <c r="BC212" s="25"/>
      <c r="BD212" s="25"/>
    </row>
    <row r="213" spans="27:56" x14ac:dyDescent="0.25">
      <c r="AA213" s="26" t="s">
        <v>615</v>
      </c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5"/>
      <c r="AQ213" s="25"/>
      <c r="AR213" s="25"/>
      <c r="AS213" s="25"/>
      <c r="AT213" s="25"/>
      <c r="AU213" s="5" t="s">
        <v>616</v>
      </c>
      <c r="AV213" s="25"/>
      <c r="AW213" s="25"/>
      <c r="AX213" s="25"/>
      <c r="AY213" s="25"/>
      <c r="AZ213" s="25"/>
      <c r="BA213" s="25"/>
      <c r="BB213" s="25"/>
      <c r="BC213" s="25"/>
      <c r="BD213" s="25"/>
    </row>
    <row r="214" spans="27:56" x14ac:dyDescent="0.25">
      <c r="AA214" s="26" t="s">
        <v>617</v>
      </c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5"/>
      <c r="AQ214" s="25"/>
      <c r="AR214" s="25"/>
      <c r="AS214" s="25"/>
      <c r="AT214" s="25"/>
      <c r="AU214" s="5" t="s">
        <v>618</v>
      </c>
      <c r="AV214" s="25"/>
      <c r="AW214" s="25"/>
      <c r="AX214" s="25"/>
      <c r="AY214" s="25"/>
      <c r="AZ214" s="25"/>
      <c r="BA214" s="25"/>
      <c r="BB214" s="25"/>
      <c r="BC214" s="25"/>
      <c r="BD214" s="25"/>
    </row>
    <row r="215" spans="27:56" x14ac:dyDescent="0.25">
      <c r="AA215" s="26" t="s">
        <v>619</v>
      </c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5"/>
      <c r="AQ215" s="25"/>
      <c r="AR215" s="25"/>
      <c r="AS215" s="25"/>
      <c r="AT215" s="25"/>
      <c r="AU215" s="5" t="s">
        <v>620</v>
      </c>
      <c r="AV215" s="25"/>
      <c r="AW215" s="25"/>
      <c r="AX215" s="25"/>
      <c r="AY215" s="25"/>
      <c r="AZ215" s="25"/>
      <c r="BA215" s="25"/>
      <c r="BB215" s="25"/>
      <c r="BC215" s="25"/>
      <c r="BD215" s="25"/>
    </row>
    <row r="216" spans="27:56" x14ac:dyDescent="0.25">
      <c r="AA216" s="26" t="s">
        <v>621</v>
      </c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5"/>
      <c r="AQ216" s="25"/>
      <c r="AR216" s="25"/>
      <c r="AS216" s="25"/>
      <c r="AT216" s="25"/>
      <c r="AU216" s="5" t="s">
        <v>622</v>
      </c>
      <c r="AV216" s="25"/>
      <c r="AW216" s="25"/>
      <c r="AX216" s="25"/>
      <c r="AY216" s="25"/>
      <c r="AZ216" s="25"/>
      <c r="BA216" s="25"/>
      <c r="BB216" s="25"/>
      <c r="BC216" s="25"/>
      <c r="BD216" s="25"/>
    </row>
    <row r="217" spans="27:56" x14ac:dyDescent="0.25">
      <c r="AA217" s="26" t="s">
        <v>623</v>
      </c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5"/>
      <c r="AQ217" s="25"/>
      <c r="AR217" s="25"/>
      <c r="AS217" s="25"/>
      <c r="AT217" s="25"/>
      <c r="AU217" s="5" t="s">
        <v>624</v>
      </c>
      <c r="AV217" s="25"/>
      <c r="AW217" s="25"/>
      <c r="AX217" s="25"/>
      <c r="AY217" s="25"/>
      <c r="AZ217" s="25"/>
      <c r="BA217" s="25"/>
      <c r="BB217" s="25"/>
      <c r="BC217" s="25"/>
      <c r="BD217" s="25"/>
    </row>
    <row r="218" spans="27:56" x14ac:dyDescent="0.25">
      <c r="AA218" s="26" t="s">
        <v>625</v>
      </c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5"/>
      <c r="AQ218" s="25"/>
      <c r="AR218" s="25"/>
      <c r="AS218" s="25"/>
      <c r="AT218" s="25"/>
      <c r="AU218" s="5" t="s">
        <v>626</v>
      </c>
      <c r="AV218" s="25"/>
      <c r="AW218" s="25"/>
      <c r="AX218" s="25"/>
      <c r="AY218" s="25"/>
      <c r="AZ218" s="25"/>
      <c r="BA218" s="25"/>
      <c r="BB218" s="25"/>
      <c r="BC218" s="25"/>
      <c r="BD218" s="25"/>
    </row>
    <row r="219" spans="27:56" x14ac:dyDescent="0.25">
      <c r="AA219" s="26" t="s">
        <v>627</v>
      </c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5"/>
      <c r="AQ219" s="25"/>
      <c r="AR219" s="25"/>
      <c r="AS219" s="25"/>
      <c r="AT219" s="25"/>
      <c r="AU219" s="5" t="s">
        <v>628</v>
      </c>
      <c r="AV219" s="25"/>
      <c r="AW219" s="25"/>
      <c r="AX219" s="25"/>
      <c r="AY219" s="25"/>
      <c r="AZ219" s="25"/>
      <c r="BA219" s="25"/>
      <c r="BB219" s="25"/>
      <c r="BC219" s="25"/>
      <c r="BD219" s="25"/>
    </row>
    <row r="220" spans="27:56" x14ac:dyDescent="0.25">
      <c r="AA220" s="26" t="s">
        <v>629</v>
      </c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5"/>
      <c r="AQ220" s="25"/>
      <c r="AR220" s="25"/>
      <c r="AS220" s="25"/>
      <c r="AT220" s="25"/>
      <c r="AU220" s="5" t="s">
        <v>630</v>
      </c>
      <c r="AV220" s="25"/>
      <c r="AW220" s="25"/>
      <c r="AX220" s="25"/>
      <c r="AY220" s="25"/>
      <c r="AZ220" s="25"/>
      <c r="BA220" s="25"/>
      <c r="BB220" s="25"/>
      <c r="BC220" s="25"/>
      <c r="BD220" s="25"/>
    </row>
    <row r="221" spans="27:56" x14ac:dyDescent="0.25">
      <c r="AA221" s="26" t="s">
        <v>631</v>
      </c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5"/>
      <c r="AQ221" s="25"/>
      <c r="AR221" s="25"/>
      <c r="AS221" s="25"/>
      <c r="AT221" s="25"/>
      <c r="AU221" s="5" t="s">
        <v>632</v>
      </c>
      <c r="AV221" s="25"/>
      <c r="AW221" s="25"/>
      <c r="AX221" s="25"/>
      <c r="AY221" s="25"/>
      <c r="AZ221" s="25"/>
      <c r="BA221" s="25"/>
      <c r="BB221" s="25"/>
      <c r="BC221" s="25"/>
      <c r="BD221" s="25"/>
    </row>
    <row r="222" spans="27:56" x14ac:dyDescent="0.25">
      <c r="AA222" s="26" t="s">
        <v>633</v>
      </c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5"/>
      <c r="AQ222" s="25"/>
      <c r="AR222" s="25"/>
      <c r="AS222" s="25"/>
      <c r="AT222" s="25"/>
      <c r="AU222" s="5" t="s">
        <v>634</v>
      </c>
      <c r="AV222" s="25"/>
      <c r="AW222" s="25"/>
      <c r="AX222" s="25"/>
      <c r="AY222" s="25"/>
      <c r="AZ222" s="25"/>
      <c r="BA222" s="25"/>
      <c r="BB222" s="25"/>
      <c r="BC222" s="25"/>
      <c r="BD222" s="25"/>
    </row>
    <row r="223" spans="27:56" x14ac:dyDescent="0.25">
      <c r="AA223" s="26" t="s">
        <v>635</v>
      </c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5"/>
      <c r="AQ223" s="25"/>
      <c r="AR223" s="25"/>
      <c r="AS223" s="25"/>
      <c r="AT223" s="25"/>
      <c r="AU223" s="5" t="s">
        <v>636</v>
      </c>
      <c r="AV223" s="25"/>
      <c r="AW223" s="25"/>
      <c r="AX223" s="25"/>
      <c r="AY223" s="25"/>
      <c r="AZ223" s="25"/>
      <c r="BA223" s="25"/>
      <c r="BB223" s="25"/>
      <c r="BC223" s="25"/>
      <c r="BD223" s="25"/>
    </row>
    <row r="224" spans="27:56" x14ac:dyDescent="0.25">
      <c r="AA224" s="26" t="s">
        <v>637</v>
      </c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5"/>
      <c r="AQ224" s="25"/>
      <c r="AR224" s="25"/>
      <c r="AS224" s="25"/>
      <c r="AT224" s="25"/>
      <c r="AU224" s="5" t="s">
        <v>638</v>
      </c>
      <c r="AV224" s="25"/>
      <c r="AW224" s="25"/>
      <c r="AX224" s="25"/>
      <c r="AY224" s="25"/>
      <c r="AZ224" s="25"/>
      <c r="BA224" s="25"/>
      <c r="BB224" s="25"/>
      <c r="BC224" s="25"/>
      <c r="BD224" s="25"/>
    </row>
    <row r="225" spans="27:56" x14ac:dyDescent="0.25">
      <c r="AA225" s="26" t="s">
        <v>639</v>
      </c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5"/>
      <c r="AQ225" s="25"/>
      <c r="AR225" s="25"/>
      <c r="AS225" s="25"/>
      <c r="AT225" s="25"/>
      <c r="AU225" s="5" t="s">
        <v>640</v>
      </c>
      <c r="AV225" s="25"/>
      <c r="AW225" s="25"/>
      <c r="AX225" s="25"/>
      <c r="AY225" s="25"/>
      <c r="AZ225" s="25"/>
      <c r="BA225" s="25"/>
      <c r="BB225" s="25"/>
      <c r="BC225" s="25"/>
      <c r="BD225" s="25"/>
    </row>
    <row r="226" spans="27:56" x14ac:dyDescent="0.25">
      <c r="AA226" s="26" t="s">
        <v>641</v>
      </c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5"/>
      <c r="AQ226" s="25"/>
      <c r="AR226" s="25"/>
      <c r="AS226" s="25"/>
      <c r="AT226" s="25"/>
      <c r="AU226" s="5" t="s">
        <v>642</v>
      </c>
      <c r="AV226" s="25"/>
      <c r="AW226" s="25"/>
      <c r="AX226" s="25"/>
      <c r="AY226" s="25"/>
      <c r="AZ226" s="25"/>
      <c r="BA226" s="25"/>
      <c r="BB226" s="25"/>
      <c r="BC226" s="25"/>
      <c r="BD226" s="25"/>
    </row>
    <row r="227" spans="27:56" x14ac:dyDescent="0.25">
      <c r="AA227" s="26" t="s">
        <v>643</v>
      </c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5"/>
      <c r="AQ227" s="25"/>
      <c r="AR227" s="25"/>
      <c r="AS227" s="25"/>
      <c r="AT227" s="25"/>
      <c r="AU227" s="5" t="s">
        <v>644</v>
      </c>
      <c r="AV227" s="25"/>
      <c r="AW227" s="25"/>
      <c r="AX227" s="25"/>
      <c r="AY227" s="25"/>
      <c r="AZ227" s="25"/>
      <c r="BA227" s="25"/>
      <c r="BB227" s="25"/>
      <c r="BC227" s="25"/>
      <c r="BD227" s="25"/>
    </row>
    <row r="228" spans="27:56" x14ac:dyDescent="0.25">
      <c r="AA228" s="26" t="s">
        <v>645</v>
      </c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5"/>
      <c r="AQ228" s="25"/>
      <c r="AR228" s="25"/>
      <c r="AS228" s="25"/>
      <c r="AT228" s="25"/>
      <c r="AU228" s="5" t="s">
        <v>646</v>
      </c>
      <c r="AV228" s="25"/>
      <c r="AW228" s="25"/>
      <c r="AX228" s="25"/>
      <c r="AY228" s="25"/>
      <c r="AZ228" s="25"/>
      <c r="BA228" s="25"/>
      <c r="BB228" s="25"/>
      <c r="BC228" s="25"/>
      <c r="BD228" s="25"/>
    </row>
    <row r="229" spans="27:56" x14ac:dyDescent="0.25">
      <c r="AA229" s="26" t="s">
        <v>647</v>
      </c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5"/>
      <c r="AQ229" s="25"/>
      <c r="AR229" s="25"/>
      <c r="AS229" s="25"/>
      <c r="AT229" s="25"/>
      <c r="AU229" s="5" t="s">
        <v>648</v>
      </c>
      <c r="AV229" s="25"/>
      <c r="AW229" s="25"/>
      <c r="AX229" s="25"/>
      <c r="AY229" s="25"/>
      <c r="AZ229" s="25"/>
      <c r="BA229" s="25"/>
      <c r="BB229" s="25"/>
      <c r="BC229" s="25"/>
      <c r="BD229" s="25"/>
    </row>
    <row r="230" spans="27:56" x14ac:dyDescent="0.25">
      <c r="AA230" s="26" t="s">
        <v>649</v>
      </c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5"/>
      <c r="AQ230" s="25"/>
      <c r="AR230" s="25"/>
      <c r="AS230" s="25"/>
      <c r="AT230" s="25"/>
      <c r="AU230" s="5" t="s">
        <v>650</v>
      </c>
      <c r="AV230" s="25"/>
      <c r="AW230" s="25"/>
      <c r="AX230" s="25"/>
      <c r="AY230" s="25"/>
      <c r="AZ230" s="25"/>
      <c r="BA230" s="25"/>
      <c r="BB230" s="25"/>
      <c r="BC230" s="25"/>
      <c r="BD230" s="25"/>
    </row>
    <row r="231" spans="27:56" x14ac:dyDescent="0.25">
      <c r="AA231" s="26" t="s">
        <v>651</v>
      </c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5"/>
      <c r="AQ231" s="25"/>
      <c r="AR231" s="25"/>
      <c r="AS231" s="25"/>
      <c r="AT231" s="25"/>
      <c r="AU231" s="5" t="s">
        <v>652</v>
      </c>
      <c r="AV231" s="25"/>
      <c r="AW231" s="25"/>
      <c r="AX231" s="25"/>
      <c r="AY231" s="25"/>
      <c r="AZ231" s="25"/>
      <c r="BA231" s="25"/>
      <c r="BB231" s="25"/>
      <c r="BC231" s="25"/>
      <c r="BD231" s="25"/>
    </row>
    <row r="232" spans="27:56" x14ac:dyDescent="0.25">
      <c r="AA232" s="26" t="s">
        <v>653</v>
      </c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5"/>
      <c r="AQ232" s="25"/>
      <c r="AR232" s="25"/>
      <c r="AS232" s="25"/>
      <c r="AT232" s="25"/>
      <c r="AU232" s="5" t="s">
        <v>654</v>
      </c>
      <c r="AV232" s="25"/>
      <c r="AW232" s="25"/>
      <c r="AX232" s="25"/>
      <c r="AY232" s="25"/>
      <c r="AZ232" s="25"/>
      <c r="BA232" s="25"/>
      <c r="BB232" s="25"/>
      <c r="BC232" s="25"/>
      <c r="BD232" s="25"/>
    </row>
    <row r="233" spans="27:56" x14ac:dyDescent="0.25">
      <c r="AA233" s="26" t="s">
        <v>655</v>
      </c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5"/>
      <c r="AQ233" s="25"/>
      <c r="AR233" s="25"/>
      <c r="AS233" s="25"/>
      <c r="AT233" s="25"/>
      <c r="AU233" s="5" t="s">
        <v>656</v>
      </c>
      <c r="AV233" s="25"/>
      <c r="AW233" s="25"/>
      <c r="AX233" s="25"/>
      <c r="AY233" s="25"/>
      <c r="AZ233" s="25"/>
      <c r="BA233" s="25"/>
      <c r="BB233" s="25"/>
      <c r="BC233" s="25"/>
      <c r="BD233" s="25"/>
    </row>
    <row r="234" spans="27:56" x14ac:dyDescent="0.25">
      <c r="AA234" s="26" t="s">
        <v>657</v>
      </c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5"/>
      <c r="AQ234" s="25"/>
      <c r="AR234" s="25"/>
      <c r="AS234" s="25"/>
      <c r="AT234" s="25"/>
      <c r="AU234" s="5" t="s">
        <v>658</v>
      </c>
      <c r="AV234" s="25"/>
      <c r="AW234" s="25"/>
      <c r="AX234" s="25"/>
      <c r="AY234" s="25"/>
      <c r="AZ234" s="25"/>
      <c r="BA234" s="25"/>
      <c r="BB234" s="25"/>
      <c r="BC234" s="25"/>
      <c r="BD234" s="25"/>
    </row>
    <row r="235" spans="27:56" x14ac:dyDescent="0.25">
      <c r="AA235" s="26" t="s">
        <v>659</v>
      </c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5"/>
      <c r="AQ235" s="25"/>
      <c r="AR235" s="25"/>
      <c r="AS235" s="25"/>
      <c r="AT235" s="25"/>
      <c r="AU235" s="5" t="s">
        <v>660</v>
      </c>
      <c r="AV235" s="25"/>
      <c r="AW235" s="25"/>
      <c r="AX235" s="25"/>
      <c r="AY235" s="25"/>
      <c r="AZ235" s="25"/>
      <c r="BA235" s="25"/>
      <c r="BB235" s="25"/>
      <c r="BC235" s="25"/>
      <c r="BD235" s="25"/>
    </row>
    <row r="236" spans="27:56" x14ac:dyDescent="0.25">
      <c r="AA236" s="26" t="s">
        <v>661</v>
      </c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5"/>
      <c r="AQ236" s="25"/>
      <c r="AR236" s="25"/>
      <c r="AS236" s="25"/>
      <c r="AT236" s="25"/>
      <c r="AU236" s="5" t="s">
        <v>662</v>
      </c>
      <c r="AV236" s="25"/>
      <c r="AW236" s="25"/>
      <c r="AX236" s="25"/>
      <c r="AY236" s="25"/>
      <c r="AZ236" s="25"/>
      <c r="BA236" s="25"/>
      <c r="BB236" s="25"/>
      <c r="BC236" s="25"/>
      <c r="BD236" s="25"/>
    </row>
    <row r="237" spans="27:56" x14ac:dyDescent="0.25">
      <c r="AA237" s="26" t="s">
        <v>663</v>
      </c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5"/>
      <c r="AQ237" s="25"/>
      <c r="AR237" s="25"/>
      <c r="AS237" s="25"/>
      <c r="AT237" s="25"/>
      <c r="AU237" s="5" t="s">
        <v>664</v>
      </c>
      <c r="AV237" s="25"/>
      <c r="AW237" s="25"/>
      <c r="AX237" s="25"/>
      <c r="AY237" s="25"/>
      <c r="AZ237" s="25"/>
      <c r="BA237" s="25"/>
      <c r="BB237" s="25"/>
      <c r="BC237" s="25"/>
      <c r="BD237" s="25"/>
    </row>
    <row r="238" spans="27:56" x14ac:dyDescent="0.25">
      <c r="AA238" s="26" t="s">
        <v>665</v>
      </c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5"/>
      <c r="AQ238" s="25"/>
      <c r="AR238" s="25"/>
      <c r="AS238" s="25"/>
      <c r="AT238" s="25"/>
      <c r="AU238" s="5" t="s">
        <v>666</v>
      </c>
      <c r="AV238" s="25"/>
      <c r="AW238" s="25"/>
      <c r="AX238" s="25"/>
      <c r="AY238" s="25"/>
      <c r="AZ238" s="25"/>
      <c r="BA238" s="25"/>
      <c r="BB238" s="25"/>
      <c r="BC238" s="25"/>
      <c r="BD238" s="25"/>
    </row>
    <row r="239" spans="27:56" x14ac:dyDescent="0.25">
      <c r="AA239" s="26" t="s">
        <v>667</v>
      </c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5"/>
      <c r="AQ239" s="25"/>
      <c r="AR239" s="25"/>
      <c r="AS239" s="25"/>
      <c r="AT239" s="25"/>
      <c r="AU239" s="5" t="s">
        <v>668</v>
      </c>
      <c r="AV239" s="25"/>
      <c r="AW239" s="25"/>
      <c r="AX239" s="25"/>
      <c r="AY239" s="25"/>
      <c r="AZ239" s="25"/>
      <c r="BA239" s="25"/>
      <c r="BB239" s="25"/>
      <c r="BC239" s="25"/>
      <c r="BD239" s="25"/>
    </row>
    <row r="240" spans="27:56" x14ac:dyDescent="0.25">
      <c r="AA240" s="26" t="s">
        <v>669</v>
      </c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5"/>
      <c r="AQ240" s="25"/>
      <c r="AR240" s="25"/>
      <c r="AS240" s="25"/>
      <c r="AT240" s="25"/>
      <c r="AU240" s="5" t="s">
        <v>670</v>
      </c>
      <c r="AV240" s="25"/>
      <c r="AW240" s="25"/>
      <c r="AX240" s="25"/>
      <c r="AY240" s="25"/>
      <c r="AZ240" s="25"/>
      <c r="BA240" s="25"/>
      <c r="BB240" s="25"/>
      <c r="BC240" s="25"/>
      <c r="BD240" s="25"/>
    </row>
    <row r="241" spans="27:56" x14ac:dyDescent="0.25">
      <c r="AA241" s="26" t="s">
        <v>671</v>
      </c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5"/>
      <c r="AQ241" s="25"/>
      <c r="AR241" s="25"/>
      <c r="AS241" s="25"/>
      <c r="AT241" s="25"/>
      <c r="AU241" s="5" t="s">
        <v>672</v>
      </c>
      <c r="AV241" s="25"/>
      <c r="AW241" s="25"/>
      <c r="AX241" s="25"/>
      <c r="AY241" s="25"/>
      <c r="AZ241" s="25"/>
      <c r="BA241" s="25"/>
      <c r="BB241" s="25"/>
      <c r="BC241" s="25"/>
      <c r="BD241" s="25"/>
    </row>
    <row r="242" spans="27:56" x14ac:dyDescent="0.25">
      <c r="AA242" s="26" t="s">
        <v>673</v>
      </c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5"/>
      <c r="AQ242" s="25"/>
      <c r="AR242" s="25"/>
      <c r="AS242" s="25"/>
      <c r="AT242" s="25"/>
      <c r="AU242" s="5" t="s">
        <v>674</v>
      </c>
      <c r="AV242" s="25"/>
      <c r="AW242" s="25"/>
      <c r="AX242" s="25"/>
      <c r="AY242" s="25"/>
      <c r="AZ242" s="25"/>
      <c r="BA242" s="25"/>
      <c r="BB242" s="25"/>
      <c r="BC242" s="25"/>
      <c r="BD242" s="25"/>
    </row>
    <row r="243" spans="27:56" x14ac:dyDescent="0.25">
      <c r="AA243" s="26" t="s">
        <v>675</v>
      </c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5"/>
      <c r="AQ243" s="25"/>
      <c r="AR243" s="25"/>
      <c r="AS243" s="25"/>
      <c r="AT243" s="25"/>
      <c r="AU243" s="5" t="s">
        <v>676</v>
      </c>
      <c r="AV243" s="25"/>
      <c r="AW243" s="25"/>
      <c r="AX243" s="25"/>
      <c r="AY243" s="25"/>
      <c r="AZ243" s="25"/>
      <c r="BA243" s="25"/>
      <c r="BB243" s="25"/>
      <c r="BC243" s="25"/>
      <c r="BD243" s="25"/>
    </row>
    <row r="244" spans="27:56" x14ac:dyDescent="0.25">
      <c r="AA244" s="26" t="s">
        <v>677</v>
      </c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5"/>
      <c r="AQ244" s="25"/>
      <c r="AR244" s="25"/>
      <c r="AS244" s="25"/>
      <c r="AT244" s="25"/>
      <c r="AU244" s="5" t="s">
        <v>678</v>
      </c>
      <c r="AV244" s="25"/>
      <c r="AW244" s="25"/>
      <c r="AX244" s="25"/>
      <c r="AY244" s="25"/>
      <c r="AZ244" s="25"/>
      <c r="BA244" s="25"/>
      <c r="BB244" s="25"/>
      <c r="BC244" s="25"/>
      <c r="BD244" s="25"/>
    </row>
    <row r="245" spans="27:56" x14ac:dyDescent="0.25">
      <c r="AA245" s="26" t="s">
        <v>679</v>
      </c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5"/>
      <c r="AQ245" s="25"/>
      <c r="AR245" s="25"/>
      <c r="AS245" s="25"/>
      <c r="AT245" s="25"/>
      <c r="AU245" s="5" t="s">
        <v>680</v>
      </c>
      <c r="AV245" s="25"/>
      <c r="AW245" s="25"/>
      <c r="AX245" s="25"/>
      <c r="AY245" s="25"/>
      <c r="AZ245" s="25"/>
      <c r="BA245" s="25"/>
      <c r="BB245" s="25"/>
      <c r="BC245" s="25"/>
      <c r="BD245" s="25"/>
    </row>
    <row r="246" spans="27:56" x14ac:dyDescent="0.25">
      <c r="AA246" s="26" t="s">
        <v>681</v>
      </c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5"/>
      <c r="AQ246" s="25"/>
      <c r="AR246" s="25"/>
      <c r="AS246" s="25"/>
      <c r="AT246" s="25"/>
      <c r="AU246" s="5" t="s">
        <v>682</v>
      </c>
      <c r="AV246" s="25"/>
      <c r="AW246" s="25"/>
      <c r="AX246" s="25"/>
      <c r="AY246" s="25"/>
      <c r="AZ246" s="25"/>
      <c r="BA246" s="25"/>
      <c r="BB246" s="25"/>
      <c r="BC246" s="25"/>
      <c r="BD246" s="25"/>
    </row>
    <row r="247" spans="27:56" x14ac:dyDescent="0.25">
      <c r="AA247" s="26" t="s">
        <v>683</v>
      </c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5"/>
      <c r="AQ247" s="25"/>
      <c r="AR247" s="25"/>
      <c r="AS247" s="25"/>
      <c r="AT247" s="25"/>
      <c r="AU247" s="5" t="s">
        <v>684</v>
      </c>
      <c r="AV247" s="25"/>
      <c r="AW247" s="25"/>
      <c r="AX247" s="25"/>
      <c r="AY247" s="25"/>
      <c r="AZ247" s="25"/>
      <c r="BA247" s="25"/>
      <c r="BB247" s="25"/>
      <c r="BC247" s="25"/>
      <c r="BD247" s="25"/>
    </row>
    <row r="248" spans="27:56" x14ac:dyDescent="0.25">
      <c r="AA248" s="26" t="s">
        <v>685</v>
      </c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5"/>
      <c r="AQ248" s="25"/>
      <c r="AR248" s="25"/>
      <c r="AS248" s="25"/>
      <c r="AT248" s="25"/>
      <c r="AU248" s="5" t="s">
        <v>686</v>
      </c>
      <c r="AV248" s="25"/>
      <c r="AW248" s="25"/>
      <c r="AX248" s="25"/>
      <c r="AY248" s="25"/>
      <c r="AZ248" s="25"/>
      <c r="BA248" s="25"/>
      <c r="BB248" s="25"/>
      <c r="BC248" s="25"/>
      <c r="BD248" s="25"/>
    </row>
    <row r="249" spans="27:56" x14ac:dyDescent="0.25">
      <c r="AA249" s="26" t="s">
        <v>687</v>
      </c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5"/>
      <c r="AQ249" s="25"/>
      <c r="AR249" s="25"/>
      <c r="AS249" s="25"/>
      <c r="AT249" s="25"/>
      <c r="AU249" s="5" t="s">
        <v>688</v>
      </c>
      <c r="AV249" s="25"/>
      <c r="AW249" s="25"/>
      <c r="AX249" s="25"/>
      <c r="AY249" s="25"/>
      <c r="AZ249" s="25"/>
      <c r="BA249" s="25"/>
      <c r="BB249" s="25"/>
      <c r="BC249" s="25"/>
      <c r="BD249" s="25"/>
    </row>
    <row r="250" spans="27:56" x14ac:dyDescent="0.25">
      <c r="AA250" s="26" t="s">
        <v>689</v>
      </c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5"/>
      <c r="AQ250" s="25"/>
      <c r="AR250" s="25"/>
      <c r="AS250" s="25"/>
      <c r="AT250" s="25"/>
      <c r="AU250" s="5" t="s">
        <v>690</v>
      </c>
      <c r="AV250" s="25"/>
      <c r="AW250" s="25"/>
      <c r="AX250" s="25"/>
      <c r="AY250" s="25"/>
      <c r="AZ250" s="25"/>
      <c r="BA250" s="25"/>
      <c r="BB250" s="25"/>
      <c r="BC250" s="25"/>
      <c r="BD250" s="25"/>
    </row>
    <row r="251" spans="27:56" x14ac:dyDescent="0.25">
      <c r="AA251" s="26" t="s">
        <v>691</v>
      </c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5"/>
      <c r="AQ251" s="25"/>
      <c r="AR251" s="25"/>
      <c r="AS251" s="25"/>
      <c r="AT251" s="25"/>
      <c r="AU251" s="5" t="s">
        <v>692</v>
      </c>
      <c r="AV251" s="25"/>
      <c r="AW251" s="25"/>
      <c r="AX251" s="25"/>
      <c r="AY251" s="25"/>
      <c r="AZ251" s="25"/>
      <c r="BA251" s="25"/>
      <c r="BB251" s="25"/>
      <c r="BC251" s="25"/>
      <c r="BD251" s="25"/>
    </row>
    <row r="252" spans="27:56" x14ac:dyDescent="0.25">
      <c r="AA252" s="26" t="s">
        <v>693</v>
      </c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5"/>
      <c r="AQ252" s="25"/>
      <c r="AR252" s="25"/>
      <c r="AS252" s="25"/>
      <c r="AT252" s="25"/>
      <c r="AU252" s="5" t="s">
        <v>694</v>
      </c>
      <c r="AV252" s="25"/>
      <c r="AW252" s="25"/>
      <c r="AX252" s="25"/>
      <c r="AY252" s="25"/>
      <c r="AZ252" s="25"/>
      <c r="BA252" s="25"/>
      <c r="BB252" s="25"/>
      <c r="BC252" s="25"/>
      <c r="BD252" s="25"/>
    </row>
    <row r="253" spans="27:56" x14ac:dyDescent="0.25">
      <c r="AA253" s="26" t="s">
        <v>695</v>
      </c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5"/>
      <c r="AQ253" s="25"/>
      <c r="AR253" s="25"/>
      <c r="AS253" s="25"/>
      <c r="AT253" s="25"/>
      <c r="AU253" s="5" t="s">
        <v>696</v>
      </c>
      <c r="AV253" s="25"/>
      <c r="AW253" s="25"/>
      <c r="AX253" s="25"/>
      <c r="AY253" s="25"/>
      <c r="AZ253" s="25"/>
      <c r="BA253" s="25"/>
      <c r="BB253" s="25"/>
      <c r="BC253" s="25"/>
      <c r="BD253" s="25"/>
    </row>
    <row r="254" spans="27:56" x14ac:dyDescent="0.25">
      <c r="AA254" s="26" t="s">
        <v>697</v>
      </c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5"/>
      <c r="AQ254" s="25"/>
      <c r="AR254" s="25"/>
      <c r="AS254" s="25"/>
      <c r="AT254" s="25"/>
      <c r="AU254" s="5" t="s">
        <v>698</v>
      </c>
      <c r="AV254" s="25"/>
      <c r="AW254" s="25"/>
      <c r="AX254" s="25"/>
      <c r="AY254" s="25"/>
      <c r="AZ254" s="25"/>
      <c r="BA254" s="25"/>
      <c r="BB254" s="25"/>
      <c r="BC254" s="25"/>
      <c r="BD254" s="25"/>
    </row>
    <row r="255" spans="27:56" x14ac:dyDescent="0.25">
      <c r="AA255" s="26" t="s">
        <v>699</v>
      </c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5"/>
      <c r="AQ255" s="25"/>
      <c r="AR255" s="25"/>
      <c r="AS255" s="25"/>
      <c r="AT255" s="25"/>
      <c r="AU255" s="5" t="s">
        <v>700</v>
      </c>
      <c r="AV255" s="25"/>
      <c r="AW255" s="25"/>
      <c r="AX255" s="25"/>
      <c r="AY255" s="25"/>
      <c r="AZ255" s="25"/>
      <c r="BA255" s="25"/>
      <c r="BB255" s="25"/>
      <c r="BC255" s="25"/>
      <c r="BD255" s="25"/>
    </row>
    <row r="256" spans="27:56" x14ac:dyDescent="0.25">
      <c r="AA256" s="26" t="s">
        <v>701</v>
      </c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5"/>
      <c r="AQ256" s="25"/>
      <c r="AR256" s="25"/>
      <c r="AS256" s="25"/>
      <c r="AT256" s="25"/>
      <c r="AU256" s="5" t="s">
        <v>702</v>
      </c>
      <c r="AV256" s="25"/>
      <c r="AW256" s="25"/>
      <c r="AX256" s="25"/>
      <c r="AY256" s="25"/>
      <c r="AZ256" s="25"/>
      <c r="BA256" s="25"/>
      <c r="BB256" s="25"/>
      <c r="BC256" s="25"/>
      <c r="BD256" s="25"/>
    </row>
    <row r="257" spans="27:56" x14ac:dyDescent="0.25">
      <c r="AA257" s="26" t="s">
        <v>703</v>
      </c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5"/>
      <c r="AQ257" s="25"/>
      <c r="AR257" s="25"/>
      <c r="AS257" s="25"/>
      <c r="AT257" s="25"/>
      <c r="AU257" s="5" t="s">
        <v>704</v>
      </c>
      <c r="AV257" s="25"/>
      <c r="AW257" s="25"/>
      <c r="AX257" s="25"/>
      <c r="AY257" s="25"/>
      <c r="AZ257" s="25"/>
      <c r="BA257" s="25"/>
      <c r="BB257" s="25"/>
      <c r="BC257" s="25"/>
      <c r="BD257" s="25"/>
    </row>
    <row r="258" spans="27:56" x14ac:dyDescent="0.25">
      <c r="AA258" s="26" t="s">
        <v>705</v>
      </c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5"/>
      <c r="AQ258" s="25"/>
      <c r="AR258" s="25"/>
      <c r="AS258" s="25"/>
      <c r="AT258" s="25"/>
      <c r="AU258" s="5" t="s">
        <v>706</v>
      </c>
      <c r="AV258" s="25"/>
      <c r="AW258" s="25"/>
      <c r="AX258" s="25"/>
      <c r="AY258" s="25"/>
      <c r="AZ258" s="25"/>
      <c r="BA258" s="25"/>
      <c r="BB258" s="25"/>
      <c r="BC258" s="25"/>
      <c r="BD258" s="25"/>
    </row>
    <row r="259" spans="27:56" x14ac:dyDescent="0.25">
      <c r="AA259" s="26" t="s">
        <v>707</v>
      </c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5"/>
      <c r="AQ259" s="25"/>
      <c r="AR259" s="25"/>
      <c r="AS259" s="25"/>
      <c r="AT259" s="25"/>
      <c r="AU259" s="5" t="s">
        <v>708</v>
      </c>
      <c r="AV259" s="25"/>
      <c r="AW259" s="25"/>
      <c r="AX259" s="25"/>
      <c r="AY259" s="25"/>
      <c r="AZ259" s="25"/>
      <c r="BA259" s="25"/>
      <c r="BB259" s="25"/>
      <c r="BC259" s="25"/>
      <c r="BD259" s="25"/>
    </row>
    <row r="260" spans="27:56" x14ac:dyDescent="0.25">
      <c r="AA260" s="26" t="s">
        <v>709</v>
      </c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5"/>
      <c r="AQ260" s="25"/>
      <c r="AR260" s="25"/>
      <c r="AS260" s="25"/>
      <c r="AT260" s="25"/>
      <c r="AU260" s="5" t="s">
        <v>710</v>
      </c>
      <c r="AV260" s="25"/>
      <c r="AW260" s="25"/>
      <c r="AX260" s="25"/>
      <c r="AY260" s="25"/>
      <c r="AZ260" s="25"/>
      <c r="BA260" s="25"/>
      <c r="BB260" s="25"/>
      <c r="BC260" s="25"/>
      <c r="BD260" s="25"/>
    </row>
    <row r="261" spans="27:56" x14ac:dyDescent="0.25">
      <c r="AA261" s="26" t="s">
        <v>711</v>
      </c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5"/>
      <c r="AQ261" s="25"/>
      <c r="AR261" s="25"/>
      <c r="AS261" s="25"/>
      <c r="AT261" s="25"/>
      <c r="AU261" s="5" t="s">
        <v>712</v>
      </c>
      <c r="AV261" s="25"/>
      <c r="AW261" s="25"/>
      <c r="AX261" s="25"/>
      <c r="AY261" s="25"/>
      <c r="AZ261" s="25"/>
      <c r="BA261" s="25"/>
      <c r="BB261" s="25"/>
      <c r="BC261" s="25"/>
      <c r="BD261" s="25"/>
    </row>
    <row r="262" spans="27:56" x14ac:dyDescent="0.25">
      <c r="AA262" s="26" t="s">
        <v>713</v>
      </c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5"/>
      <c r="AQ262" s="25"/>
      <c r="AR262" s="25"/>
      <c r="AS262" s="25"/>
      <c r="AT262" s="25"/>
      <c r="AU262" s="5" t="s">
        <v>714</v>
      </c>
      <c r="AV262" s="25"/>
      <c r="AW262" s="25"/>
      <c r="AX262" s="25"/>
      <c r="AY262" s="25"/>
      <c r="AZ262" s="25"/>
      <c r="BA262" s="25"/>
      <c r="BB262" s="25"/>
      <c r="BC262" s="25"/>
      <c r="BD262" s="25"/>
    </row>
    <row r="263" spans="27:56" x14ac:dyDescent="0.25">
      <c r="AA263" s="26" t="s">
        <v>715</v>
      </c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5"/>
      <c r="AQ263" s="25"/>
      <c r="AR263" s="25"/>
      <c r="AS263" s="25"/>
      <c r="AT263" s="25"/>
      <c r="AU263" s="5" t="s">
        <v>716</v>
      </c>
      <c r="AV263" s="25"/>
      <c r="AW263" s="25"/>
      <c r="AX263" s="25"/>
      <c r="AY263" s="25"/>
      <c r="AZ263" s="25"/>
      <c r="BA263" s="25"/>
      <c r="BB263" s="25"/>
      <c r="BC263" s="25"/>
      <c r="BD263" s="25"/>
    </row>
    <row r="264" spans="27:56" x14ac:dyDescent="0.25">
      <c r="AA264" s="26" t="s">
        <v>717</v>
      </c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5"/>
      <c r="AQ264" s="25"/>
      <c r="AR264" s="25"/>
      <c r="AS264" s="25"/>
      <c r="AT264" s="25"/>
      <c r="AU264" s="5" t="s">
        <v>718</v>
      </c>
      <c r="AV264" s="25"/>
      <c r="AW264" s="25"/>
      <c r="AX264" s="25"/>
      <c r="AY264" s="25"/>
      <c r="AZ264" s="25"/>
      <c r="BA264" s="25"/>
      <c r="BB264" s="25"/>
      <c r="BC264" s="25"/>
      <c r="BD264" s="25"/>
    </row>
    <row r="265" spans="27:56" x14ac:dyDescent="0.25">
      <c r="AA265" s="26" t="s">
        <v>719</v>
      </c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5"/>
      <c r="AQ265" s="25"/>
      <c r="AR265" s="25"/>
      <c r="AS265" s="25"/>
      <c r="AT265" s="25"/>
      <c r="AU265" s="5" t="s">
        <v>720</v>
      </c>
      <c r="AV265" s="25"/>
      <c r="AW265" s="25"/>
      <c r="AX265" s="25"/>
      <c r="AY265" s="25"/>
      <c r="AZ265" s="25"/>
      <c r="BA265" s="25"/>
      <c r="BB265" s="25"/>
      <c r="BC265" s="25"/>
      <c r="BD265" s="25"/>
    </row>
    <row r="266" spans="27:56" x14ac:dyDescent="0.25">
      <c r="AA266" s="26" t="s">
        <v>721</v>
      </c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5"/>
      <c r="AQ266" s="25"/>
      <c r="AR266" s="25"/>
      <c r="AS266" s="25"/>
      <c r="AT266" s="25"/>
      <c r="AU266" s="5" t="s">
        <v>722</v>
      </c>
      <c r="AV266" s="25"/>
      <c r="AW266" s="25"/>
      <c r="AX266" s="25"/>
      <c r="AY266" s="25"/>
      <c r="AZ266" s="25"/>
      <c r="BA266" s="25"/>
      <c r="BB266" s="25"/>
      <c r="BC266" s="25"/>
      <c r="BD266" s="25"/>
    </row>
    <row r="267" spans="27:56" x14ac:dyDescent="0.25">
      <c r="AA267" s="26" t="s">
        <v>723</v>
      </c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5"/>
      <c r="AQ267" s="25"/>
      <c r="AR267" s="25"/>
      <c r="AS267" s="25"/>
      <c r="AT267" s="25"/>
      <c r="AU267" s="5" t="s">
        <v>724</v>
      </c>
      <c r="AV267" s="25"/>
      <c r="AW267" s="25"/>
      <c r="AX267" s="25"/>
      <c r="AY267" s="25"/>
      <c r="AZ267" s="25"/>
      <c r="BA267" s="25"/>
      <c r="BB267" s="25"/>
      <c r="BC267" s="25"/>
      <c r="BD267" s="25"/>
    </row>
    <row r="268" spans="27:56" x14ac:dyDescent="0.25">
      <c r="AA268" s="26" t="s">
        <v>725</v>
      </c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5"/>
      <c r="AQ268" s="25"/>
      <c r="AR268" s="25"/>
      <c r="AS268" s="25"/>
      <c r="AT268" s="25"/>
      <c r="AU268" s="5" t="s">
        <v>726</v>
      </c>
      <c r="AV268" s="25"/>
      <c r="AW268" s="25"/>
      <c r="AX268" s="25"/>
      <c r="AY268" s="25"/>
      <c r="AZ268" s="25"/>
      <c r="BA268" s="25"/>
      <c r="BB268" s="25"/>
      <c r="BC268" s="25"/>
      <c r="BD268" s="25"/>
    </row>
    <row r="269" spans="27:56" x14ac:dyDescent="0.25">
      <c r="AA269" s="26" t="s">
        <v>727</v>
      </c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5"/>
      <c r="AQ269" s="25"/>
      <c r="AR269" s="25"/>
      <c r="AS269" s="25"/>
      <c r="AT269" s="25"/>
      <c r="AU269" s="5" t="s">
        <v>728</v>
      </c>
      <c r="AV269" s="25"/>
      <c r="AW269" s="25"/>
      <c r="AX269" s="25"/>
      <c r="AY269" s="25"/>
      <c r="AZ269" s="25"/>
      <c r="BA269" s="25"/>
      <c r="BB269" s="25"/>
      <c r="BC269" s="25"/>
      <c r="BD269" s="25"/>
    </row>
    <row r="270" spans="27:56" x14ac:dyDescent="0.25">
      <c r="AA270" s="26" t="s">
        <v>729</v>
      </c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5"/>
      <c r="AQ270" s="25"/>
      <c r="AR270" s="25"/>
      <c r="AS270" s="25"/>
      <c r="AT270" s="25"/>
      <c r="AU270" s="5" t="s">
        <v>730</v>
      </c>
      <c r="AV270" s="25"/>
      <c r="AW270" s="25"/>
      <c r="AX270" s="25"/>
      <c r="AY270" s="25"/>
      <c r="AZ270" s="25"/>
      <c r="BA270" s="25"/>
      <c r="BB270" s="25"/>
      <c r="BC270" s="25"/>
      <c r="BD270" s="25"/>
    </row>
    <row r="271" spans="27:56" x14ac:dyDescent="0.25">
      <c r="AA271" s="26" t="s">
        <v>731</v>
      </c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5"/>
      <c r="AQ271" s="25"/>
      <c r="AR271" s="25"/>
      <c r="AS271" s="25"/>
      <c r="AT271" s="25"/>
      <c r="AU271" s="5" t="s">
        <v>732</v>
      </c>
      <c r="AV271" s="25"/>
      <c r="AW271" s="25"/>
      <c r="AX271" s="25"/>
      <c r="AY271" s="25"/>
      <c r="AZ271" s="25"/>
      <c r="BA271" s="25"/>
      <c r="BB271" s="25"/>
      <c r="BC271" s="25"/>
      <c r="BD271" s="25"/>
    </row>
    <row r="272" spans="27:56" x14ac:dyDescent="0.25">
      <c r="AA272" s="26" t="s">
        <v>733</v>
      </c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5"/>
      <c r="AQ272" s="25"/>
      <c r="AR272" s="25"/>
      <c r="AS272" s="25"/>
      <c r="AT272" s="25"/>
      <c r="AU272" s="5" t="s">
        <v>734</v>
      </c>
      <c r="AV272" s="25"/>
      <c r="AW272" s="25"/>
      <c r="AX272" s="25"/>
      <c r="AY272" s="25"/>
      <c r="AZ272" s="25"/>
      <c r="BA272" s="25"/>
      <c r="BB272" s="25"/>
      <c r="BC272" s="25"/>
      <c r="BD272" s="25"/>
    </row>
    <row r="273" spans="27:56" x14ac:dyDescent="0.25">
      <c r="AA273" s="26" t="s">
        <v>735</v>
      </c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5"/>
      <c r="AQ273" s="25"/>
      <c r="AR273" s="25"/>
      <c r="AS273" s="25"/>
      <c r="AT273" s="25"/>
      <c r="AU273" s="5" t="s">
        <v>736</v>
      </c>
      <c r="AV273" s="25"/>
      <c r="AW273" s="25"/>
      <c r="AX273" s="25"/>
      <c r="AY273" s="25"/>
      <c r="AZ273" s="25"/>
      <c r="BA273" s="25"/>
      <c r="BB273" s="25"/>
      <c r="BC273" s="25"/>
      <c r="BD273" s="25"/>
    </row>
    <row r="274" spans="27:56" x14ac:dyDescent="0.25">
      <c r="AA274" s="26" t="s">
        <v>737</v>
      </c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5"/>
      <c r="AQ274" s="25"/>
      <c r="AR274" s="25"/>
      <c r="AS274" s="25"/>
      <c r="AT274" s="25"/>
      <c r="AU274" s="5" t="s">
        <v>738</v>
      </c>
      <c r="AV274" s="25"/>
      <c r="AW274" s="25"/>
      <c r="AX274" s="25"/>
      <c r="AY274" s="25"/>
      <c r="AZ274" s="25"/>
      <c r="BA274" s="25"/>
      <c r="BB274" s="25"/>
      <c r="BC274" s="25"/>
      <c r="BD274" s="25"/>
    </row>
    <row r="275" spans="27:56" x14ac:dyDescent="0.25">
      <c r="AA275" s="26" t="s">
        <v>739</v>
      </c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5"/>
      <c r="AQ275" s="25"/>
      <c r="AR275" s="25"/>
      <c r="AS275" s="25"/>
      <c r="AT275" s="25"/>
      <c r="AU275" s="5" t="s">
        <v>740</v>
      </c>
      <c r="AV275" s="25"/>
      <c r="AW275" s="25"/>
      <c r="AX275" s="25"/>
      <c r="AY275" s="25"/>
      <c r="AZ275" s="25"/>
      <c r="BA275" s="25"/>
      <c r="BB275" s="25"/>
      <c r="BC275" s="25"/>
      <c r="BD275" s="25"/>
    </row>
    <row r="276" spans="27:56" x14ac:dyDescent="0.25">
      <c r="AA276" s="26" t="s">
        <v>741</v>
      </c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5"/>
      <c r="AQ276" s="25"/>
      <c r="AR276" s="25"/>
      <c r="AS276" s="25"/>
      <c r="AT276" s="25"/>
      <c r="AU276" s="5" t="s">
        <v>742</v>
      </c>
      <c r="AV276" s="25"/>
      <c r="AW276" s="25"/>
      <c r="AX276" s="25"/>
      <c r="AY276" s="25"/>
      <c r="AZ276" s="25"/>
      <c r="BA276" s="25"/>
      <c r="BB276" s="25"/>
      <c r="BC276" s="25"/>
      <c r="BD276" s="25"/>
    </row>
    <row r="277" spans="27:56" x14ac:dyDescent="0.25">
      <c r="AA277" s="26" t="s">
        <v>743</v>
      </c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5"/>
      <c r="AQ277" s="25"/>
      <c r="AR277" s="25"/>
      <c r="AS277" s="25"/>
      <c r="AT277" s="25"/>
      <c r="AU277" s="5" t="s">
        <v>744</v>
      </c>
      <c r="AV277" s="25"/>
      <c r="AW277" s="25"/>
      <c r="AX277" s="25"/>
      <c r="AY277" s="25"/>
      <c r="AZ277" s="25"/>
      <c r="BA277" s="25"/>
      <c r="BB277" s="25"/>
      <c r="BC277" s="25"/>
      <c r="BD277" s="25"/>
    </row>
    <row r="278" spans="27:56" x14ac:dyDescent="0.25">
      <c r="AA278" s="26" t="s">
        <v>745</v>
      </c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5"/>
      <c r="AQ278" s="25"/>
      <c r="AR278" s="25"/>
      <c r="AS278" s="25"/>
      <c r="AT278" s="25"/>
      <c r="AU278" s="5" t="s">
        <v>746</v>
      </c>
      <c r="AV278" s="25"/>
      <c r="AW278" s="25"/>
      <c r="AX278" s="25"/>
      <c r="AY278" s="25"/>
      <c r="AZ278" s="25"/>
      <c r="BA278" s="25"/>
      <c r="BB278" s="25"/>
      <c r="BC278" s="25"/>
      <c r="BD278" s="25"/>
    </row>
    <row r="279" spans="27:56" x14ac:dyDescent="0.25">
      <c r="AA279" s="26" t="s">
        <v>747</v>
      </c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5"/>
      <c r="AQ279" s="25"/>
      <c r="AR279" s="25"/>
      <c r="AS279" s="25"/>
      <c r="AT279" s="25"/>
      <c r="AU279" s="5" t="s">
        <v>748</v>
      </c>
      <c r="AV279" s="25"/>
      <c r="AW279" s="25"/>
      <c r="AX279" s="25"/>
      <c r="AY279" s="25"/>
      <c r="AZ279" s="25"/>
      <c r="BA279" s="25"/>
      <c r="BB279" s="25"/>
      <c r="BC279" s="25"/>
      <c r="BD279" s="25"/>
    </row>
    <row r="280" spans="27:56" x14ac:dyDescent="0.25">
      <c r="AA280" s="26" t="s">
        <v>749</v>
      </c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5"/>
      <c r="AQ280" s="25"/>
      <c r="AR280" s="25"/>
      <c r="AS280" s="25"/>
      <c r="AT280" s="25"/>
      <c r="AU280" s="5" t="s">
        <v>750</v>
      </c>
      <c r="AV280" s="25"/>
      <c r="AW280" s="25"/>
      <c r="AX280" s="25"/>
      <c r="AY280" s="25"/>
      <c r="AZ280" s="25"/>
      <c r="BA280" s="25"/>
      <c r="BB280" s="25"/>
      <c r="BC280" s="25"/>
      <c r="BD280" s="25"/>
    </row>
    <row r="281" spans="27:56" x14ac:dyDescent="0.25">
      <c r="AA281" s="26" t="s">
        <v>751</v>
      </c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5"/>
      <c r="AQ281" s="25"/>
      <c r="AR281" s="25"/>
      <c r="AS281" s="25"/>
      <c r="AT281" s="25"/>
      <c r="AU281" s="5" t="s">
        <v>752</v>
      </c>
      <c r="AV281" s="25"/>
      <c r="AW281" s="25"/>
      <c r="AX281" s="25"/>
      <c r="AY281" s="25"/>
      <c r="AZ281" s="25"/>
      <c r="BA281" s="25"/>
      <c r="BB281" s="25"/>
      <c r="BC281" s="25"/>
      <c r="BD281" s="25"/>
    </row>
    <row r="282" spans="27:56" x14ac:dyDescent="0.25">
      <c r="AA282" s="26" t="s">
        <v>753</v>
      </c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5"/>
      <c r="AQ282" s="25"/>
      <c r="AR282" s="25"/>
      <c r="AS282" s="25"/>
      <c r="AT282" s="25"/>
      <c r="AU282" s="5" t="s">
        <v>754</v>
      </c>
      <c r="AV282" s="25"/>
      <c r="AW282" s="25"/>
      <c r="AX282" s="25"/>
      <c r="AY282" s="25"/>
      <c r="AZ282" s="25"/>
      <c r="BA282" s="25"/>
      <c r="BB282" s="25"/>
      <c r="BC282" s="25"/>
      <c r="BD282" s="25"/>
    </row>
    <row r="283" spans="27:56" x14ac:dyDescent="0.25">
      <c r="AA283" s="26" t="s">
        <v>755</v>
      </c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5"/>
      <c r="AQ283" s="25"/>
      <c r="AR283" s="25"/>
      <c r="AS283" s="25"/>
      <c r="AT283" s="25"/>
      <c r="AU283" s="5" t="s">
        <v>756</v>
      </c>
      <c r="AV283" s="25"/>
      <c r="AW283" s="25"/>
      <c r="AX283" s="25"/>
      <c r="AY283" s="25"/>
      <c r="AZ283" s="25"/>
      <c r="BA283" s="25"/>
      <c r="BB283" s="25"/>
      <c r="BC283" s="25"/>
      <c r="BD283" s="25"/>
    </row>
    <row r="284" spans="27:56" x14ac:dyDescent="0.25">
      <c r="AA284" s="26" t="s">
        <v>757</v>
      </c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5"/>
      <c r="AQ284" s="25"/>
      <c r="AR284" s="25"/>
      <c r="AS284" s="25"/>
      <c r="AT284" s="25"/>
      <c r="AU284" s="5" t="s">
        <v>758</v>
      </c>
      <c r="AV284" s="25"/>
      <c r="AW284" s="25"/>
      <c r="AX284" s="25"/>
      <c r="AY284" s="25"/>
      <c r="AZ284" s="25"/>
      <c r="BA284" s="25"/>
      <c r="BB284" s="25"/>
      <c r="BC284" s="25"/>
      <c r="BD284" s="25"/>
    </row>
    <row r="285" spans="27:56" x14ac:dyDescent="0.25">
      <c r="AA285" s="26" t="s">
        <v>759</v>
      </c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5"/>
      <c r="AQ285" s="25"/>
      <c r="AR285" s="25"/>
      <c r="AS285" s="25"/>
      <c r="AT285" s="25"/>
      <c r="AU285" s="5" t="s">
        <v>760</v>
      </c>
      <c r="AV285" s="25"/>
      <c r="AW285" s="25"/>
      <c r="AX285" s="25"/>
      <c r="AY285" s="25"/>
      <c r="AZ285" s="25"/>
      <c r="BA285" s="25"/>
      <c r="BB285" s="25"/>
      <c r="BC285" s="25"/>
      <c r="BD285" s="25"/>
    </row>
    <row r="286" spans="27:56" x14ac:dyDescent="0.25">
      <c r="AA286" s="26" t="s">
        <v>761</v>
      </c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5"/>
      <c r="AQ286" s="25"/>
      <c r="AR286" s="25"/>
      <c r="AS286" s="25"/>
      <c r="AT286" s="25"/>
      <c r="AU286" s="5" t="s">
        <v>760</v>
      </c>
      <c r="AV286" s="25"/>
      <c r="AW286" s="25"/>
      <c r="AX286" s="25"/>
      <c r="AY286" s="25"/>
      <c r="AZ286" s="25"/>
      <c r="BA286" s="25"/>
      <c r="BB286" s="25"/>
      <c r="BC286" s="25"/>
      <c r="BD286" s="25"/>
    </row>
    <row r="287" spans="27:56" x14ac:dyDescent="0.25">
      <c r="AA287" s="26" t="s">
        <v>762</v>
      </c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5"/>
      <c r="AQ287" s="25"/>
      <c r="AR287" s="25"/>
      <c r="AS287" s="25"/>
      <c r="AT287" s="25"/>
      <c r="AU287" s="5" t="s">
        <v>763</v>
      </c>
      <c r="AV287" s="25"/>
      <c r="AW287" s="25"/>
      <c r="AX287" s="25"/>
      <c r="AY287" s="25"/>
      <c r="AZ287" s="25"/>
      <c r="BA287" s="25"/>
      <c r="BB287" s="25"/>
      <c r="BC287" s="25"/>
      <c r="BD287" s="25"/>
    </row>
    <row r="288" spans="27:56" x14ac:dyDescent="0.25">
      <c r="AA288" s="26" t="s">
        <v>764</v>
      </c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5"/>
      <c r="AQ288" s="25"/>
      <c r="AR288" s="25"/>
      <c r="AS288" s="25"/>
      <c r="AT288" s="25"/>
      <c r="AU288" s="5" t="s">
        <v>765</v>
      </c>
      <c r="AV288" s="25"/>
      <c r="AW288" s="25"/>
      <c r="AX288" s="25"/>
      <c r="AY288" s="25"/>
      <c r="AZ288" s="25"/>
      <c r="BA288" s="25"/>
      <c r="BB288" s="25"/>
      <c r="BC288" s="25"/>
      <c r="BD288" s="25"/>
    </row>
    <row r="289" spans="27:56" x14ac:dyDescent="0.25">
      <c r="AA289" s="26" t="s">
        <v>766</v>
      </c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5"/>
      <c r="AQ289" s="25"/>
      <c r="AR289" s="25"/>
      <c r="AS289" s="25"/>
      <c r="AT289" s="25"/>
      <c r="AU289" s="5" t="s">
        <v>767</v>
      </c>
      <c r="AV289" s="25"/>
      <c r="AW289" s="25"/>
      <c r="AX289" s="25"/>
      <c r="AY289" s="25"/>
      <c r="AZ289" s="25"/>
      <c r="BA289" s="25"/>
      <c r="BB289" s="25"/>
      <c r="BC289" s="25"/>
      <c r="BD289" s="25"/>
    </row>
    <row r="290" spans="27:56" x14ac:dyDescent="0.25">
      <c r="AA290" s="26" t="s">
        <v>768</v>
      </c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5"/>
      <c r="AQ290" s="25"/>
      <c r="AR290" s="25"/>
      <c r="AS290" s="25"/>
      <c r="AT290" s="25"/>
      <c r="AU290" s="5" t="s">
        <v>767</v>
      </c>
      <c r="AV290" s="25"/>
      <c r="AW290" s="25"/>
      <c r="AX290" s="25"/>
      <c r="AY290" s="25"/>
      <c r="AZ290" s="25"/>
      <c r="BA290" s="25"/>
      <c r="BB290" s="25"/>
      <c r="BC290" s="25"/>
      <c r="BD290" s="25"/>
    </row>
    <row r="291" spans="27:56" x14ac:dyDescent="0.25">
      <c r="AA291" s="26" t="s">
        <v>769</v>
      </c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5"/>
      <c r="AQ291" s="25"/>
      <c r="AR291" s="25"/>
      <c r="AS291" s="25"/>
      <c r="AT291" s="25"/>
      <c r="AU291" s="5" t="s">
        <v>770</v>
      </c>
      <c r="AV291" s="25"/>
      <c r="AW291" s="25"/>
      <c r="AX291" s="25"/>
      <c r="AY291" s="25"/>
      <c r="AZ291" s="25"/>
      <c r="BA291" s="25"/>
      <c r="BB291" s="25"/>
      <c r="BC291" s="25"/>
      <c r="BD291" s="25"/>
    </row>
    <row r="292" spans="27:56" x14ac:dyDescent="0.25">
      <c r="AA292" s="26" t="s">
        <v>771</v>
      </c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5"/>
      <c r="AQ292" s="25"/>
      <c r="AR292" s="25"/>
      <c r="AS292" s="25"/>
      <c r="AT292" s="25"/>
      <c r="AU292" s="5" t="s">
        <v>772</v>
      </c>
      <c r="AV292" s="25"/>
      <c r="AW292" s="25"/>
      <c r="AX292" s="25"/>
      <c r="AY292" s="25"/>
      <c r="AZ292" s="25"/>
      <c r="BA292" s="25"/>
      <c r="BB292" s="25"/>
      <c r="BC292" s="25"/>
      <c r="BD292" s="25"/>
    </row>
    <row r="293" spans="27:56" x14ac:dyDescent="0.25">
      <c r="AA293" s="26" t="s">
        <v>773</v>
      </c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5"/>
      <c r="AQ293" s="25"/>
      <c r="AR293" s="25"/>
      <c r="AS293" s="25"/>
      <c r="AT293" s="25"/>
      <c r="AU293" s="5" t="s">
        <v>774</v>
      </c>
      <c r="AV293" s="25"/>
      <c r="AW293" s="25"/>
      <c r="AX293" s="25"/>
      <c r="AY293" s="25"/>
      <c r="AZ293" s="25"/>
      <c r="BA293" s="25"/>
      <c r="BB293" s="25"/>
      <c r="BC293" s="25"/>
      <c r="BD293" s="25"/>
    </row>
    <row r="294" spans="27:56" x14ac:dyDescent="0.25">
      <c r="AA294" s="26" t="s">
        <v>775</v>
      </c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5"/>
      <c r="AQ294" s="25"/>
      <c r="AR294" s="25"/>
      <c r="AS294" s="25"/>
      <c r="AT294" s="25"/>
      <c r="AU294" s="5" t="s">
        <v>776</v>
      </c>
      <c r="AV294" s="25"/>
      <c r="AW294" s="25"/>
      <c r="AX294" s="25"/>
      <c r="AY294" s="25"/>
      <c r="AZ294" s="25"/>
      <c r="BA294" s="25"/>
      <c r="BB294" s="25"/>
      <c r="BC294" s="25"/>
      <c r="BD294" s="25"/>
    </row>
    <row r="295" spans="27:56" x14ac:dyDescent="0.25">
      <c r="AA295" s="26" t="s">
        <v>777</v>
      </c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5"/>
      <c r="AQ295" s="25"/>
      <c r="AR295" s="25"/>
      <c r="AS295" s="25"/>
      <c r="AT295" s="25"/>
      <c r="AU295" s="5" t="s">
        <v>778</v>
      </c>
      <c r="AV295" s="25"/>
      <c r="AW295" s="25"/>
      <c r="AX295" s="25"/>
      <c r="AY295" s="25"/>
      <c r="AZ295" s="25"/>
      <c r="BA295" s="25"/>
      <c r="BB295" s="25"/>
      <c r="BC295" s="25"/>
      <c r="BD295" s="25"/>
    </row>
    <row r="296" spans="27:56" x14ac:dyDescent="0.25">
      <c r="AA296" s="26" t="s">
        <v>779</v>
      </c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5"/>
      <c r="AQ296" s="25"/>
      <c r="AR296" s="25"/>
      <c r="AS296" s="25"/>
      <c r="AT296" s="25"/>
      <c r="AU296" s="5" t="s">
        <v>780</v>
      </c>
      <c r="AV296" s="25"/>
      <c r="AW296" s="25"/>
      <c r="AX296" s="25"/>
      <c r="AY296" s="25"/>
      <c r="AZ296" s="25"/>
      <c r="BA296" s="25"/>
      <c r="BB296" s="25"/>
      <c r="BC296" s="25"/>
      <c r="BD296" s="25"/>
    </row>
    <row r="297" spans="27:56" x14ac:dyDescent="0.25">
      <c r="AA297" s="26" t="s">
        <v>781</v>
      </c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5"/>
      <c r="AQ297" s="25"/>
      <c r="AR297" s="25"/>
      <c r="AS297" s="25"/>
      <c r="AT297" s="25"/>
      <c r="AU297" s="5" t="s">
        <v>780</v>
      </c>
      <c r="AV297" s="25"/>
      <c r="AW297" s="25"/>
      <c r="AX297" s="25"/>
      <c r="AY297" s="25"/>
      <c r="AZ297" s="25"/>
      <c r="BA297" s="25"/>
      <c r="BB297" s="25"/>
      <c r="BC297" s="25"/>
      <c r="BD297" s="25"/>
    </row>
    <row r="298" spans="27:56" x14ac:dyDescent="0.25">
      <c r="AA298" s="26" t="s">
        <v>782</v>
      </c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5"/>
      <c r="AQ298" s="25"/>
      <c r="AR298" s="25"/>
      <c r="AS298" s="25"/>
      <c r="AT298" s="25"/>
      <c r="AU298" s="5" t="s">
        <v>783</v>
      </c>
      <c r="AV298" s="25"/>
      <c r="AW298" s="25"/>
      <c r="AX298" s="25"/>
      <c r="AY298" s="25"/>
      <c r="AZ298" s="25"/>
      <c r="BA298" s="25"/>
      <c r="BB298" s="25"/>
      <c r="BC298" s="25"/>
      <c r="BD298" s="25"/>
    </row>
    <row r="299" spans="27:56" x14ac:dyDescent="0.25">
      <c r="AA299" s="26" t="s">
        <v>784</v>
      </c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5"/>
      <c r="AQ299" s="25"/>
      <c r="AR299" s="25"/>
      <c r="AS299" s="25"/>
      <c r="AT299" s="25"/>
      <c r="AU299" s="5" t="s">
        <v>785</v>
      </c>
      <c r="AV299" s="25"/>
      <c r="AW299" s="25"/>
      <c r="AX299" s="25"/>
      <c r="AY299" s="25"/>
      <c r="AZ299" s="25"/>
      <c r="BA299" s="25"/>
      <c r="BB299" s="25"/>
      <c r="BC299" s="25"/>
      <c r="BD299" s="25"/>
    </row>
    <row r="300" spans="27:56" x14ac:dyDescent="0.25">
      <c r="AA300" s="26" t="s">
        <v>786</v>
      </c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5"/>
      <c r="AQ300" s="25"/>
      <c r="AR300" s="25"/>
      <c r="AS300" s="25"/>
      <c r="AT300" s="25"/>
      <c r="AU300" s="5" t="s">
        <v>787</v>
      </c>
      <c r="AV300" s="25"/>
      <c r="AW300" s="25"/>
      <c r="AX300" s="25"/>
      <c r="AY300" s="25"/>
      <c r="AZ300" s="25"/>
      <c r="BA300" s="25"/>
      <c r="BB300" s="25"/>
      <c r="BC300" s="25"/>
      <c r="BD300" s="25"/>
    </row>
    <row r="301" spans="27:56" x14ac:dyDescent="0.25">
      <c r="AA301" s="26" t="s">
        <v>788</v>
      </c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5"/>
      <c r="AQ301" s="25"/>
      <c r="AR301" s="25"/>
      <c r="AS301" s="25"/>
      <c r="AT301" s="25"/>
      <c r="AU301" s="5" t="s">
        <v>787</v>
      </c>
      <c r="AV301" s="25"/>
      <c r="AW301" s="25"/>
      <c r="AX301" s="25"/>
      <c r="AY301" s="25"/>
      <c r="AZ301" s="25"/>
      <c r="BA301" s="25"/>
      <c r="BB301" s="25"/>
      <c r="BC301" s="25"/>
      <c r="BD301" s="25"/>
    </row>
    <row r="302" spans="27:56" x14ac:dyDescent="0.25">
      <c r="AA302" s="26" t="s">
        <v>789</v>
      </c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5"/>
      <c r="AQ302" s="25"/>
      <c r="AR302" s="25"/>
      <c r="AS302" s="25"/>
      <c r="AT302" s="25"/>
      <c r="AU302" s="5" t="s">
        <v>790</v>
      </c>
      <c r="AV302" s="25"/>
      <c r="AW302" s="25"/>
      <c r="AX302" s="25"/>
      <c r="AY302" s="25"/>
      <c r="AZ302" s="25"/>
      <c r="BA302" s="25"/>
      <c r="BB302" s="25"/>
      <c r="BC302" s="25"/>
      <c r="BD302" s="25"/>
    </row>
    <row r="303" spans="27:56" x14ac:dyDescent="0.25">
      <c r="AA303" s="26" t="s">
        <v>791</v>
      </c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5"/>
      <c r="AQ303" s="25"/>
      <c r="AR303" s="25"/>
      <c r="AS303" s="25"/>
      <c r="AT303" s="25"/>
      <c r="AU303" s="5" t="s">
        <v>790</v>
      </c>
      <c r="AV303" s="25"/>
      <c r="AW303" s="25"/>
      <c r="AX303" s="25"/>
      <c r="AY303" s="25"/>
      <c r="AZ303" s="25"/>
      <c r="BA303" s="25"/>
      <c r="BB303" s="25"/>
      <c r="BC303" s="25"/>
      <c r="BD303" s="25"/>
    </row>
    <row r="304" spans="27:56" x14ac:dyDescent="0.25">
      <c r="AA304" s="26" t="s">
        <v>792</v>
      </c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5"/>
      <c r="AQ304" s="25"/>
      <c r="AR304" s="25"/>
      <c r="AS304" s="25"/>
      <c r="AT304" s="25"/>
      <c r="AU304" s="5" t="s">
        <v>793</v>
      </c>
      <c r="AV304" s="25"/>
      <c r="AW304" s="25"/>
      <c r="AX304" s="25"/>
      <c r="AY304" s="25"/>
      <c r="AZ304" s="25"/>
      <c r="BA304" s="25"/>
      <c r="BB304" s="25"/>
      <c r="BC304" s="25"/>
      <c r="BD304" s="25"/>
    </row>
    <row r="305" spans="27:56" x14ac:dyDescent="0.25">
      <c r="AA305" s="26" t="s">
        <v>794</v>
      </c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5"/>
      <c r="AQ305" s="25"/>
      <c r="AR305" s="25"/>
      <c r="AS305" s="25"/>
      <c r="AT305" s="25"/>
      <c r="AU305" s="5" t="s">
        <v>795</v>
      </c>
      <c r="AV305" s="25"/>
      <c r="AW305" s="25"/>
      <c r="AX305" s="25"/>
      <c r="AY305" s="25"/>
      <c r="AZ305" s="25"/>
      <c r="BA305" s="25"/>
      <c r="BB305" s="25"/>
      <c r="BC305" s="25"/>
      <c r="BD305" s="25"/>
    </row>
    <row r="306" spans="27:56" x14ac:dyDescent="0.25">
      <c r="AA306" s="26" t="s">
        <v>796</v>
      </c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5"/>
      <c r="AQ306" s="25"/>
      <c r="AR306" s="25"/>
      <c r="AS306" s="25"/>
      <c r="AT306" s="25"/>
      <c r="AU306" s="5" t="s">
        <v>797</v>
      </c>
      <c r="AV306" s="25"/>
      <c r="AW306" s="25"/>
      <c r="AX306" s="25"/>
      <c r="AY306" s="25"/>
      <c r="AZ306" s="25"/>
      <c r="BA306" s="25"/>
      <c r="BB306" s="25"/>
      <c r="BC306" s="25"/>
      <c r="BD306" s="25"/>
    </row>
    <row r="307" spans="27:56" x14ac:dyDescent="0.25">
      <c r="AA307" s="26" t="s">
        <v>798</v>
      </c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5"/>
      <c r="AQ307" s="25"/>
      <c r="AR307" s="25"/>
      <c r="AS307" s="25"/>
      <c r="AT307" s="25"/>
      <c r="AU307" s="5" t="s">
        <v>799</v>
      </c>
      <c r="AV307" s="25"/>
      <c r="AW307" s="25"/>
      <c r="AX307" s="25"/>
      <c r="AY307" s="25"/>
      <c r="AZ307" s="25"/>
      <c r="BA307" s="25"/>
      <c r="BB307" s="25"/>
      <c r="BC307" s="25"/>
      <c r="BD307" s="25"/>
    </row>
    <row r="308" spans="27:56" x14ac:dyDescent="0.25">
      <c r="AA308" s="26" t="s">
        <v>800</v>
      </c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5"/>
      <c r="AQ308" s="25"/>
      <c r="AR308" s="25"/>
      <c r="AS308" s="25"/>
      <c r="AT308" s="25"/>
      <c r="AU308" s="5" t="s">
        <v>801</v>
      </c>
      <c r="AV308" s="25"/>
      <c r="AW308" s="25"/>
      <c r="AX308" s="25"/>
      <c r="AY308" s="25"/>
      <c r="AZ308" s="25"/>
      <c r="BA308" s="25"/>
      <c r="BB308" s="25"/>
      <c r="BC308" s="25"/>
      <c r="BD308" s="25"/>
    </row>
    <row r="309" spans="27:56" x14ac:dyDescent="0.25">
      <c r="AA309" s="26" t="s">
        <v>802</v>
      </c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5"/>
      <c r="AQ309" s="25"/>
      <c r="AR309" s="25"/>
      <c r="AS309" s="25"/>
      <c r="AT309" s="25"/>
      <c r="AU309" s="5" t="s">
        <v>803</v>
      </c>
      <c r="AV309" s="25"/>
      <c r="AW309" s="25"/>
      <c r="AX309" s="25"/>
      <c r="AY309" s="25"/>
      <c r="AZ309" s="25"/>
      <c r="BA309" s="25"/>
      <c r="BB309" s="25"/>
      <c r="BC309" s="25"/>
      <c r="BD309" s="25"/>
    </row>
    <row r="310" spans="27:56" x14ac:dyDescent="0.25">
      <c r="AA310" s="26" t="s">
        <v>804</v>
      </c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5"/>
      <c r="AQ310" s="25"/>
      <c r="AR310" s="25"/>
      <c r="AS310" s="25"/>
      <c r="AT310" s="25"/>
      <c r="AU310" s="5" t="s">
        <v>805</v>
      </c>
      <c r="AV310" s="25"/>
      <c r="AW310" s="25"/>
      <c r="AX310" s="25"/>
      <c r="AY310" s="25"/>
      <c r="AZ310" s="25"/>
      <c r="BA310" s="25"/>
      <c r="BB310" s="25"/>
      <c r="BC310" s="25"/>
      <c r="BD310" s="25"/>
    </row>
    <row r="311" spans="27:56" x14ac:dyDescent="0.25">
      <c r="AA311" s="26" t="s">
        <v>806</v>
      </c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5"/>
      <c r="AQ311" s="25"/>
      <c r="AR311" s="25"/>
      <c r="AS311" s="25"/>
      <c r="AT311" s="25"/>
      <c r="AU311" s="5" t="s">
        <v>807</v>
      </c>
      <c r="AV311" s="25"/>
      <c r="AW311" s="25"/>
      <c r="AX311" s="25"/>
      <c r="AY311" s="25"/>
      <c r="AZ311" s="25"/>
      <c r="BA311" s="25"/>
      <c r="BB311" s="25"/>
      <c r="BC311" s="25"/>
      <c r="BD311" s="25"/>
    </row>
    <row r="312" spans="27:56" x14ac:dyDescent="0.25">
      <c r="AA312" s="26" t="s">
        <v>808</v>
      </c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5"/>
      <c r="AQ312" s="25"/>
      <c r="AR312" s="25"/>
      <c r="AS312" s="25"/>
      <c r="AT312" s="25"/>
      <c r="AU312" s="5" t="s">
        <v>809</v>
      </c>
      <c r="AV312" s="25"/>
      <c r="AW312" s="25"/>
      <c r="AX312" s="25"/>
      <c r="AY312" s="25"/>
      <c r="AZ312" s="25"/>
      <c r="BA312" s="25"/>
      <c r="BB312" s="25"/>
      <c r="BC312" s="25"/>
      <c r="BD312" s="25"/>
    </row>
    <row r="313" spans="27:56" x14ac:dyDescent="0.25">
      <c r="AA313" s="26" t="s">
        <v>810</v>
      </c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5"/>
      <c r="AQ313" s="25"/>
      <c r="AR313" s="25"/>
      <c r="AS313" s="25"/>
      <c r="AT313" s="25"/>
      <c r="AU313" s="5" t="s">
        <v>811</v>
      </c>
      <c r="AV313" s="25"/>
      <c r="AW313" s="25"/>
      <c r="AX313" s="25"/>
      <c r="AY313" s="25"/>
      <c r="AZ313" s="25"/>
      <c r="BA313" s="25"/>
      <c r="BB313" s="25"/>
      <c r="BC313" s="25"/>
      <c r="BD313" s="25"/>
    </row>
    <row r="314" spans="27:56" x14ac:dyDescent="0.25">
      <c r="AA314" s="26" t="s">
        <v>812</v>
      </c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5"/>
      <c r="AQ314" s="25"/>
      <c r="AR314" s="25"/>
      <c r="AS314" s="25"/>
      <c r="AT314" s="25"/>
      <c r="AU314" s="5" t="s">
        <v>813</v>
      </c>
      <c r="AV314" s="25"/>
      <c r="AW314" s="25"/>
      <c r="AX314" s="25"/>
      <c r="AY314" s="25"/>
      <c r="AZ314" s="25"/>
      <c r="BA314" s="25"/>
      <c r="BB314" s="25"/>
      <c r="BC314" s="25"/>
      <c r="BD314" s="25"/>
    </row>
    <row r="315" spans="27:56" x14ac:dyDescent="0.25">
      <c r="AA315" s="26" t="s">
        <v>814</v>
      </c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5"/>
      <c r="AQ315" s="25"/>
      <c r="AR315" s="25"/>
      <c r="AS315" s="25"/>
      <c r="AT315" s="25"/>
      <c r="AU315" s="5" t="s">
        <v>815</v>
      </c>
      <c r="AV315" s="25"/>
      <c r="AW315" s="25"/>
      <c r="AX315" s="25"/>
      <c r="AY315" s="25"/>
      <c r="AZ315" s="25"/>
      <c r="BA315" s="25"/>
      <c r="BB315" s="25"/>
      <c r="BC315" s="25"/>
      <c r="BD315" s="25"/>
    </row>
    <row r="316" spans="27:56" x14ac:dyDescent="0.25">
      <c r="AA316" s="26" t="s">
        <v>816</v>
      </c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5"/>
      <c r="AQ316" s="25"/>
      <c r="AR316" s="25"/>
      <c r="AS316" s="25"/>
      <c r="AT316" s="25"/>
      <c r="AU316" s="5" t="s">
        <v>817</v>
      </c>
      <c r="AV316" s="25"/>
      <c r="AW316" s="25"/>
      <c r="AX316" s="25"/>
      <c r="AY316" s="25"/>
      <c r="AZ316" s="25"/>
      <c r="BA316" s="25"/>
      <c r="BB316" s="25"/>
      <c r="BC316" s="25"/>
      <c r="BD316" s="25"/>
    </row>
    <row r="317" spans="27:56" x14ac:dyDescent="0.25">
      <c r="AA317" s="26" t="s">
        <v>818</v>
      </c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5"/>
      <c r="AQ317" s="25"/>
      <c r="AR317" s="25"/>
      <c r="AS317" s="25"/>
      <c r="AT317" s="25"/>
      <c r="AU317" s="5" t="s">
        <v>819</v>
      </c>
      <c r="AV317" s="25"/>
      <c r="AW317" s="25"/>
      <c r="AX317" s="25"/>
      <c r="AY317" s="25"/>
      <c r="AZ317" s="25"/>
      <c r="BA317" s="25"/>
      <c r="BB317" s="25"/>
      <c r="BC317" s="25"/>
      <c r="BD317" s="25"/>
    </row>
    <row r="318" spans="27:56" x14ac:dyDescent="0.25">
      <c r="AA318" s="26" t="s">
        <v>820</v>
      </c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5"/>
      <c r="AQ318" s="25"/>
      <c r="AR318" s="25"/>
      <c r="AS318" s="25"/>
      <c r="AT318" s="25"/>
      <c r="AU318" s="5" t="s">
        <v>821</v>
      </c>
      <c r="AV318" s="25"/>
      <c r="AW318" s="25"/>
      <c r="AX318" s="25"/>
      <c r="AY318" s="25"/>
      <c r="AZ318" s="25"/>
      <c r="BA318" s="25"/>
      <c r="BB318" s="25"/>
      <c r="BC318" s="25"/>
      <c r="BD318" s="25"/>
    </row>
    <row r="319" spans="27:56" x14ac:dyDescent="0.25">
      <c r="AA319" s="26" t="s">
        <v>822</v>
      </c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5"/>
      <c r="AQ319" s="25"/>
      <c r="AR319" s="25"/>
      <c r="AS319" s="25"/>
      <c r="AT319" s="25"/>
      <c r="AU319" s="5" t="s">
        <v>823</v>
      </c>
      <c r="AV319" s="25"/>
      <c r="AW319" s="25"/>
      <c r="AX319" s="25"/>
      <c r="AY319" s="25"/>
      <c r="AZ319" s="25"/>
      <c r="BA319" s="25"/>
      <c r="BB319" s="25"/>
      <c r="BC319" s="25"/>
      <c r="BD319" s="25"/>
    </row>
    <row r="320" spans="27:56" x14ac:dyDescent="0.25">
      <c r="AA320" s="26" t="s">
        <v>824</v>
      </c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5"/>
      <c r="AQ320" s="25"/>
      <c r="AR320" s="25"/>
      <c r="AS320" s="25"/>
      <c r="AT320" s="25"/>
      <c r="AU320" s="5" t="s">
        <v>825</v>
      </c>
      <c r="AV320" s="25"/>
      <c r="AW320" s="25"/>
      <c r="AX320" s="25"/>
      <c r="AY320" s="25"/>
      <c r="AZ320" s="25"/>
      <c r="BA320" s="25"/>
      <c r="BB320" s="25"/>
      <c r="BC320" s="25"/>
      <c r="BD320" s="25"/>
    </row>
    <row r="321" spans="27:56" x14ac:dyDescent="0.25">
      <c r="AA321" s="26" t="s">
        <v>826</v>
      </c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5"/>
      <c r="AQ321" s="25"/>
      <c r="AR321" s="25"/>
      <c r="AS321" s="25"/>
      <c r="AT321" s="25"/>
      <c r="AU321" s="5" t="s">
        <v>827</v>
      </c>
      <c r="AV321" s="25"/>
      <c r="AW321" s="25"/>
      <c r="AX321" s="25"/>
      <c r="AY321" s="25"/>
      <c r="AZ321" s="25"/>
      <c r="BA321" s="25"/>
      <c r="BB321" s="25"/>
      <c r="BC321" s="25"/>
      <c r="BD321" s="25"/>
    </row>
    <row r="322" spans="27:56" x14ac:dyDescent="0.25">
      <c r="AA322" s="26" t="s">
        <v>828</v>
      </c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5"/>
      <c r="AQ322" s="25"/>
      <c r="AR322" s="25"/>
      <c r="AS322" s="25"/>
      <c r="AT322" s="25"/>
      <c r="AU322" s="5" t="s">
        <v>829</v>
      </c>
      <c r="AV322" s="25"/>
      <c r="AW322" s="25"/>
      <c r="AX322" s="25"/>
      <c r="AY322" s="25"/>
      <c r="AZ322" s="25"/>
      <c r="BA322" s="25"/>
      <c r="BB322" s="25"/>
      <c r="BC322" s="25"/>
      <c r="BD322" s="25"/>
    </row>
    <row r="323" spans="27:56" x14ac:dyDescent="0.25">
      <c r="AA323" s="26" t="s">
        <v>830</v>
      </c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5"/>
      <c r="AQ323" s="25"/>
      <c r="AR323" s="25"/>
      <c r="AS323" s="25"/>
      <c r="AT323" s="25"/>
      <c r="AU323" s="5" t="s">
        <v>831</v>
      </c>
      <c r="AV323" s="25"/>
      <c r="AW323" s="25"/>
      <c r="AX323" s="25"/>
      <c r="AY323" s="25"/>
      <c r="AZ323" s="25"/>
      <c r="BA323" s="25"/>
      <c r="BB323" s="25"/>
      <c r="BC323" s="25"/>
      <c r="BD323" s="25"/>
    </row>
    <row r="324" spans="27:56" x14ac:dyDescent="0.25">
      <c r="AA324" s="26" t="s">
        <v>832</v>
      </c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5"/>
      <c r="AQ324" s="25"/>
      <c r="AR324" s="25"/>
      <c r="AS324" s="25"/>
      <c r="AT324" s="25"/>
      <c r="AU324" s="5" t="s">
        <v>833</v>
      </c>
      <c r="AV324" s="25"/>
      <c r="AW324" s="25"/>
      <c r="AX324" s="25"/>
      <c r="AY324" s="25"/>
      <c r="AZ324" s="25"/>
      <c r="BA324" s="25"/>
      <c r="BB324" s="25"/>
      <c r="BC324" s="25"/>
      <c r="BD324" s="25"/>
    </row>
    <row r="325" spans="27:56" x14ac:dyDescent="0.25">
      <c r="AA325" s="26" t="s">
        <v>834</v>
      </c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5"/>
      <c r="AQ325" s="25"/>
      <c r="AR325" s="25"/>
      <c r="AS325" s="25"/>
      <c r="AT325" s="25"/>
      <c r="AU325" s="5" t="s">
        <v>835</v>
      </c>
      <c r="AV325" s="25"/>
      <c r="AW325" s="25"/>
      <c r="AX325" s="25"/>
      <c r="AY325" s="25"/>
      <c r="AZ325" s="25"/>
      <c r="BA325" s="25"/>
      <c r="BB325" s="25"/>
      <c r="BC325" s="25"/>
      <c r="BD325" s="25"/>
    </row>
    <row r="326" spans="27:56" x14ac:dyDescent="0.25">
      <c r="AA326" s="26" t="s">
        <v>836</v>
      </c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5"/>
      <c r="AQ326" s="25"/>
      <c r="AR326" s="25"/>
      <c r="AS326" s="25"/>
      <c r="AT326" s="25"/>
      <c r="AU326" s="5" t="s">
        <v>837</v>
      </c>
      <c r="AV326" s="25"/>
      <c r="AW326" s="25"/>
      <c r="AX326" s="25"/>
      <c r="AY326" s="25"/>
      <c r="AZ326" s="25"/>
      <c r="BA326" s="25"/>
      <c r="BB326" s="25"/>
      <c r="BC326" s="25"/>
      <c r="BD326" s="25"/>
    </row>
    <row r="327" spans="27:56" x14ac:dyDescent="0.25">
      <c r="AA327" s="26" t="s">
        <v>838</v>
      </c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5"/>
      <c r="AQ327" s="25"/>
      <c r="AR327" s="25"/>
      <c r="AS327" s="25"/>
      <c r="AT327" s="25"/>
      <c r="AU327" s="5" t="s">
        <v>839</v>
      </c>
      <c r="AV327" s="25"/>
      <c r="AW327" s="25"/>
      <c r="AX327" s="25"/>
      <c r="AY327" s="25"/>
      <c r="AZ327" s="25"/>
      <c r="BA327" s="25"/>
      <c r="BB327" s="25"/>
      <c r="BC327" s="25"/>
      <c r="BD327" s="25"/>
    </row>
    <row r="328" spans="27:56" x14ac:dyDescent="0.25">
      <c r="AA328" s="26" t="s">
        <v>840</v>
      </c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5"/>
      <c r="AQ328" s="25"/>
      <c r="AR328" s="25"/>
      <c r="AS328" s="25"/>
      <c r="AT328" s="25"/>
      <c r="AU328" s="5" t="s">
        <v>841</v>
      </c>
      <c r="AV328" s="25"/>
      <c r="AW328" s="25"/>
      <c r="AX328" s="25"/>
      <c r="AY328" s="25"/>
      <c r="AZ328" s="25"/>
      <c r="BA328" s="25"/>
      <c r="BB328" s="25"/>
      <c r="BC328" s="25"/>
      <c r="BD328" s="25"/>
    </row>
    <row r="329" spans="27:56" x14ac:dyDescent="0.25">
      <c r="AA329" s="26" t="s">
        <v>842</v>
      </c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5"/>
      <c r="AQ329" s="25"/>
      <c r="AR329" s="25"/>
      <c r="AS329" s="25"/>
      <c r="AT329" s="25"/>
      <c r="AU329" s="5" t="s">
        <v>843</v>
      </c>
      <c r="AV329" s="25"/>
      <c r="AW329" s="25"/>
      <c r="AX329" s="25"/>
      <c r="AY329" s="25"/>
      <c r="AZ329" s="25"/>
      <c r="BA329" s="25"/>
      <c r="BB329" s="25"/>
      <c r="BC329" s="25"/>
      <c r="BD329" s="25"/>
    </row>
    <row r="330" spans="27:56" x14ac:dyDescent="0.25">
      <c r="AA330" s="26" t="s">
        <v>844</v>
      </c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5"/>
      <c r="AQ330" s="25"/>
      <c r="AR330" s="25"/>
      <c r="AS330" s="25"/>
      <c r="AT330" s="25"/>
      <c r="AU330" s="4" t="s">
        <v>215</v>
      </c>
      <c r="AV330" s="25"/>
      <c r="AW330" s="25"/>
      <c r="AX330" s="25"/>
      <c r="AY330" s="25"/>
      <c r="AZ330" s="25"/>
      <c r="BA330" s="25"/>
      <c r="BB330" s="25"/>
      <c r="BC330" s="25"/>
      <c r="BD330" s="25"/>
    </row>
    <row r="331" spans="27:56" x14ac:dyDescent="0.25">
      <c r="AA331" s="26" t="s">
        <v>845</v>
      </c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5"/>
      <c r="AQ331" s="25"/>
      <c r="AR331" s="25"/>
      <c r="AS331" s="25"/>
      <c r="AT331" s="25"/>
      <c r="AU331" s="4" t="s">
        <v>221</v>
      </c>
      <c r="AV331" s="25"/>
      <c r="AW331" s="25"/>
      <c r="AX331" s="25"/>
      <c r="AY331" s="25"/>
      <c r="AZ331" s="25"/>
      <c r="BA331" s="25"/>
      <c r="BB331" s="25"/>
      <c r="BC331" s="25"/>
      <c r="BD331" s="25"/>
    </row>
    <row r="332" spans="27:56" x14ac:dyDescent="0.25">
      <c r="AA332" s="26" t="s">
        <v>846</v>
      </c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5"/>
      <c r="AQ332" s="25"/>
      <c r="AR332" s="25"/>
      <c r="AS332" s="25"/>
      <c r="AT332" s="25"/>
      <c r="AU332" s="8" t="s">
        <v>233</v>
      </c>
      <c r="AV332" s="25"/>
      <c r="AW332" s="25"/>
      <c r="AX332" s="25"/>
      <c r="AY332" s="25"/>
      <c r="AZ332" s="25"/>
      <c r="BA332" s="25"/>
      <c r="BB332" s="25"/>
      <c r="BC332" s="25"/>
      <c r="BD332" s="25"/>
    </row>
    <row r="333" spans="27:56" x14ac:dyDescent="0.25">
      <c r="AA333" s="26" t="s">
        <v>847</v>
      </c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</row>
    <row r="334" spans="27:56" x14ac:dyDescent="0.25">
      <c r="AA334" s="26" t="s">
        <v>848</v>
      </c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25"/>
      <c r="BD334" s="25"/>
    </row>
    <row r="335" spans="27:56" x14ac:dyDescent="0.25">
      <c r="AA335" s="26" t="s">
        <v>849</v>
      </c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</row>
    <row r="336" spans="27:56" x14ac:dyDescent="0.25">
      <c r="AA336" s="26" t="s">
        <v>850</v>
      </c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</row>
    <row r="337" spans="27:56" x14ac:dyDescent="0.25">
      <c r="AA337" s="26" t="s">
        <v>851</v>
      </c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5"/>
      <c r="BB337" s="25"/>
      <c r="BC337" s="25"/>
      <c r="BD337" s="25"/>
    </row>
    <row r="338" spans="27:56" x14ac:dyDescent="0.25">
      <c r="AA338" s="26" t="s">
        <v>852</v>
      </c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</row>
    <row r="339" spans="27:56" x14ac:dyDescent="0.25">
      <c r="AA339" s="26" t="s">
        <v>853</v>
      </c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5"/>
      <c r="BB339" s="25"/>
      <c r="BC339" s="25"/>
      <c r="BD339" s="25"/>
    </row>
    <row r="340" spans="27:56" x14ac:dyDescent="0.25">
      <c r="AA340" s="26" t="s">
        <v>854</v>
      </c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  <c r="BC340" s="25"/>
      <c r="BD340" s="25"/>
    </row>
    <row r="341" spans="27:56" x14ac:dyDescent="0.25">
      <c r="AA341" s="26" t="s">
        <v>855</v>
      </c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</row>
    <row r="342" spans="27:56" x14ac:dyDescent="0.25">
      <c r="AA342" s="26" t="s">
        <v>856</v>
      </c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</row>
    <row r="343" spans="27:56" x14ac:dyDescent="0.25">
      <c r="AA343" s="26" t="s">
        <v>857</v>
      </c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</row>
    <row r="344" spans="27:56" x14ac:dyDescent="0.25">
      <c r="AA344" s="26" t="s">
        <v>858</v>
      </c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</row>
    <row r="345" spans="27:56" x14ac:dyDescent="0.25">
      <c r="AA345" s="26" t="s">
        <v>859</v>
      </c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</row>
    <row r="346" spans="27:56" x14ac:dyDescent="0.25">
      <c r="AA346" s="26" t="s">
        <v>860</v>
      </c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</row>
    <row r="347" spans="27:56" x14ac:dyDescent="0.25">
      <c r="AA347" s="26" t="s">
        <v>861</v>
      </c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</row>
    <row r="348" spans="27:56" x14ac:dyDescent="0.25">
      <c r="AA348" s="26" t="s">
        <v>862</v>
      </c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</row>
    <row r="349" spans="27:56" x14ac:dyDescent="0.25">
      <c r="AA349" s="26" t="s">
        <v>863</v>
      </c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</row>
    <row r="350" spans="27:56" x14ac:dyDescent="0.25">
      <c r="AA350" s="26" t="s">
        <v>864</v>
      </c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</row>
    <row r="351" spans="27:56" x14ac:dyDescent="0.25">
      <c r="AA351" s="26" t="s">
        <v>865</v>
      </c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5"/>
      <c r="BC351" s="25"/>
      <c r="BD351" s="25"/>
    </row>
    <row r="352" spans="27:56" x14ac:dyDescent="0.25">
      <c r="AA352" s="26" t="s">
        <v>866</v>
      </c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  <c r="AZ352" s="25"/>
      <c r="BA352" s="25"/>
      <c r="BB352" s="25"/>
      <c r="BC352" s="25"/>
      <c r="BD352" s="25"/>
    </row>
    <row r="353" spans="27:56" x14ac:dyDescent="0.25">
      <c r="AA353" s="26" t="s">
        <v>867</v>
      </c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  <c r="AZ353" s="25"/>
      <c r="BA353" s="25"/>
      <c r="BB353" s="25"/>
      <c r="BC353" s="25"/>
      <c r="BD353" s="25"/>
    </row>
    <row r="354" spans="27:56" x14ac:dyDescent="0.25">
      <c r="AA354" s="26" t="s">
        <v>868</v>
      </c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  <c r="AZ354" s="25"/>
      <c r="BA354" s="25"/>
      <c r="BB354" s="25"/>
      <c r="BC354" s="25"/>
      <c r="BD354" s="25"/>
    </row>
    <row r="355" spans="27:56" x14ac:dyDescent="0.25">
      <c r="AA355" s="26" t="s">
        <v>869</v>
      </c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  <c r="AS355" s="26"/>
      <c r="AT355" s="26"/>
      <c r="AU355" s="26"/>
      <c r="AV355" s="25"/>
      <c r="AW355" s="25"/>
      <c r="AX355" s="25"/>
      <c r="AY355" s="25"/>
      <c r="AZ355" s="25"/>
      <c r="BA355" s="25"/>
      <c r="BB355" s="25"/>
      <c r="BC355" s="25"/>
      <c r="BD355" s="25"/>
    </row>
    <row r="356" spans="27:56" x14ac:dyDescent="0.25">
      <c r="AA356" s="26" t="s">
        <v>870</v>
      </c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  <c r="AS356" s="26"/>
      <c r="AT356" s="26"/>
      <c r="AU356" s="26"/>
      <c r="AV356" s="25"/>
      <c r="AW356" s="25"/>
      <c r="AX356" s="25"/>
      <c r="AY356" s="25"/>
      <c r="AZ356" s="25"/>
      <c r="BA356" s="25"/>
      <c r="BB356" s="25"/>
      <c r="BC356" s="25"/>
      <c r="BD356" s="25"/>
    </row>
    <row r="357" spans="27:56" x14ac:dyDescent="0.25">
      <c r="AA357" s="26" t="s">
        <v>871</v>
      </c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5"/>
      <c r="AY357" s="25"/>
      <c r="AZ357" s="25"/>
      <c r="BA357" s="25"/>
      <c r="BB357" s="25"/>
      <c r="BC357" s="25"/>
      <c r="BD357" s="25"/>
    </row>
    <row r="358" spans="27:56" x14ac:dyDescent="0.25">
      <c r="AA358" s="26" t="s">
        <v>872</v>
      </c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</row>
    <row r="359" spans="27:56" x14ac:dyDescent="0.25">
      <c r="AA359" s="26" t="s">
        <v>873</v>
      </c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</row>
    <row r="360" spans="27:56" x14ac:dyDescent="0.25">
      <c r="AA360" s="26" t="s">
        <v>874</v>
      </c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</row>
    <row r="361" spans="27:56" x14ac:dyDescent="0.25">
      <c r="AA361" s="26" t="s">
        <v>875</v>
      </c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</row>
    <row r="362" spans="27:56" x14ac:dyDescent="0.25">
      <c r="AA362" s="26" t="s">
        <v>876</v>
      </c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</row>
    <row r="363" spans="27:56" x14ac:dyDescent="0.25">
      <c r="AA363" s="26" t="s">
        <v>877</v>
      </c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 s="26"/>
      <c r="BD363" s="26"/>
    </row>
    <row r="364" spans="27:56" x14ac:dyDescent="0.25">
      <c r="AA364" s="26" t="s">
        <v>878</v>
      </c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  <c r="BB364" s="26"/>
      <c r="BC364" s="26"/>
      <c r="BD364" s="26"/>
    </row>
    <row r="365" spans="27:56" x14ac:dyDescent="0.25">
      <c r="AA365" s="15" t="s">
        <v>879</v>
      </c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  <c r="BB365" s="26"/>
      <c r="BC365" s="26"/>
      <c r="BD365" s="26"/>
    </row>
    <row r="366" spans="27:56" x14ac:dyDescent="0.25">
      <c r="AA366" s="26" t="s">
        <v>880</v>
      </c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  <c r="AW366" s="26"/>
      <c r="AX366" s="26"/>
      <c r="AY366" s="26"/>
      <c r="AZ366" s="26"/>
      <c r="BA366" s="26"/>
      <c r="BB366" s="26"/>
      <c r="BC366" s="26"/>
      <c r="BD366" s="26"/>
    </row>
    <row r="367" spans="27:56" x14ac:dyDescent="0.25">
      <c r="AA367" s="26" t="s">
        <v>881</v>
      </c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  <c r="AO367" s="26"/>
      <c r="AP367" s="26"/>
      <c r="AQ367" s="26"/>
      <c r="AR367" s="26"/>
      <c r="AS367" s="26"/>
      <c r="AT367" s="26"/>
      <c r="AU367" s="26"/>
      <c r="AV367" s="26"/>
      <c r="AW367" s="26"/>
      <c r="AX367" s="26"/>
      <c r="AY367" s="26"/>
      <c r="AZ367" s="26"/>
      <c r="BA367" s="26"/>
      <c r="BB367" s="26"/>
      <c r="BC367" s="26"/>
      <c r="BD367" s="26"/>
    </row>
    <row r="368" spans="27:56" x14ac:dyDescent="0.25">
      <c r="AA368" s="26" t="s">
        <v>882</v>
      </c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  <c r="AP368" s="26"/>
      <c r="AQ368" s="26"/>
      <c r="AR368" s="26"/>
      <c r="AS368" s="26"/>
      <c r="AT368" s="26"/>
      <c r="AU368" s="26"/>
      <c r="AV368" s="26"/>
      <c r="AW368" s="26"/>
      <c r="AX368" s="26"/>
      <c r="AY368" s="26"/>
      <c r="AZ368" s="26"/>
      <c r="BA368" s="26"/>
      <c r="BB368" s="26"/>
      <c r="BC368" s="26"/>
      <c r="BD368" s="26"/>
    </row>
    <row r="369" spans="27:27" x14ac:dyDescent="0.25">
      <c r="AA369" s="26" t="s">
        <v>883</v>
      </c>
    </row>
    <row r="370" spans="27:27" x14ac:dyDescent="0.25">
      <c r="AA370" s="26" t="s">
        <v>884</v>
      </c>
    </row>
    <row r="371" spans="27:27" x14ac:dyDescent="0.25">
      <c r="AA371" s="26" t="s">
        <v>885</v>
      </c>
    </row>
    <row r="372" spans="27:27" x14ac:dyDescent="0.25">
      <c r="AA372" s="26" t="s">
        <v>886</v>
      </c>
    </row>
    <row r="373" spans="27:27" x14ac:dyDescent="0.25">
      <c r="AA373" s="26" t="s">
        <v>887</v>
      </c>
    </row>
    <row r="374" spans="27:27" x14ac:dyDescent="0.25">
      <c r="AA374" s="26" t="s">
        <v>888</v>
      </c>
    </row>
    <row r="375" spans="27:27" x14ac:dyDescent="0.25">
      <c r="AA375" s="26" t="s">
        <v>889</v>
      </c>
    </row>
    <row r="376" spans="27:27" x14ac:dyDescent="0.25">
      <c r="AA376" s="26" t="s">
        <v>890</v>
      </c>
    </row>
    <row r="377" spans="27:27" x14ac:dyDescent="0.25">
      <c r="AA377" s="26" t="s">
        <v>891</v>
      </c>
    </row>
    <row r="378" spans="27:27" x14ac:dyDescent="0.25">
      <c r="AA378" s="26" t="s">
        <v>892</v>
      </c>
    </row>
    <row r="379" spans="27:27" x14ac:dyDescent="0.25">
      <c r="AA379" s="26" t="s">
        <v>893</v>
      </c>
    </row>
    <row r="380" spans="27:27" x14ac:dyDescent="0.25">
      <c r="AA380" s="26" t="s">
        <v>894</v>
      </c>
    </row>
    <row r="381" spans="27:27" x14ac:dyDescent="0.25">
      <c r="AA381" s="26" t="s">
        <v>895</v>
      </c>
    </row>
    <row r="382" spans="27:27" x14ac:dyDescent="0.25">
      <c r="AA382" s="26" t="s">
        <v>896</v>
      </c>
    </row>
    <row r="383" spans="27:27" x14ac:dyDescent="0.25">
      <c r="AA383" s="26" t="s">
        <v>897</v>
      </c>
    </row>
    <row r="384" spans="27:27" x14ac:dyDescent="0.25">
      <c r="AA384" s="26" t="s">
        <v>898</v>
      </c>
    </row>
    <row r="385" spans="27:27" x14ac:dyDescent="0.25">
      <c r="AA385" s="26" t="s">
        <v>899</v>
      </c>
    </row>
    <row r="386" spans="27:27" x14ac:dyDescent="0.25">
      <c r="AA386" s="26" t="s">
        <v>900</v>
      </c>
    </row>
    <row r="387" spans="27:27" x14ac:dyDescent="0.25">
      <c r="AA387" s="26" t="s">
        <v>901</v>
      </c>
    </row>
    <row r="388" spans="27:27" x14ac:dyDescent="0.25">
      <c r="AA388" s="26" t="s">
        <v>902</v>
      </c>
    </row>
    <row r="389" spans="27:27" x14ac:dyDescent="0.25">
      <c r="AA389" s="26" t="s">
        <v>903</v>
      </c>
    </row>
    <row r="390" spans="27:27" x14ac:dyDescent="0.25">
      <c r="AA390" s="26" t="s">
        <v>904</v>
      </c>
    </row>
    <row r="391" spans="27:27" x14ac:dyDescent="0.25">
      <c r="AA391" s="26" t="s">
        <v>905</v>
      </c>
    </row>
    <row r="392" spans="27:27" x14ac:dyDescent="0.25">
      <c r="AA392" s="26" t="s">
        <v>906</v>
      </c>
    </row>
    <row r="393" spans="27:27" x14ac:dyDescent="0.25">
      <c r="AA393" s="26" t="s">
        <v>907</v>
      </c>
    </row>
    <row r="394" spans="27:27" x14ac:dyDescent="0.25">
      <c r="AA394" s="26" t="s">
        <v>908</v>
      </c>
    </row>
    <row r="395" spans="27:27" x14ac:dyDescent="0.25">
      <c r="AA395" s="26" t="s">
        <v>909</v>
      </c>
    </row>
    <row r="396" spans="27:27" x14ac:dyDescent="0.25">
      <c r="AA396" s="26" t="s">
        <v>910</v>
      </c>
    </row>
    <row r="397" spans="27:27" x14ac:dyDescent="0.25">
      <c r="AA397" s="26" t="s">
        <v>911</v>
      </c>
    </row>
    <row r="398" spans="27:27" x14ac:dyDescent="0.25">
      <c r="AA398" s="26" t="s">
        <v>912</v>
      </c>
    </row>
    <row r="399" spans="27:27" x14ac:dyDescent="0.25">
      <c r="AA399" s="26" t="s">
        <v>913</v>
      </c>
    </row>
    <row r="400" spans="27:27" x14ac:dyDescent="0.25">
      <c r="AA400" s="26" t="s">
        <v>914</v>
      </c>
    </row>
    <row r="401" spans="27:27" x14ac:dyDescent="0.25">
      <c r="AA401" s="26" t="s">
        <v>915</v>
      </c>
    </row>
    <row r="402" spans="27:27" x14ac:dyDescent="0.25">
      <c r="AA402" s="26" t="s">
        <v>916</v>
      </c>
    </row>
    <row r="403" spans="27:27" x14ac:dyDescent="0.25">
      <c r="AA403" s="26" t="s">
        <v>917</v>
      </c>
    </row>
    <row r="404" spans="27:27" x14ac:dyDescent="0.25">
      <c r="AA404" s="26" t="s">
        <v>918</v>
      </c>
    </row>
    <row r="405" spans="27:27" x14ac:dyDescent="0.25">
      <c r="AA405" s="26" t="s">
        <v>919</v>
      </c>
    </row>
    <row r="406" spans="27:27" x14ac:dyDescent="0.25">
      <c r="AA406" s="26" t="s">
        <v>920</v>
      </c>
    </row>
    <row r="407" spans="27:27" x14ac:dyDescent="0.25">
      <c r="AA407" s="26" t="s">
        <v>921</v>
      </c>
    </row>
    <row r="408" spans="27:27" x14ac:dyDescent="0.25">
      <c r="AA408" s="26" t="s">
        <v>922</v>
      </c>
    </row>
    <row r="409" spans="27:27" x14ac:dyDescent="0.25">
      <c r="AA409" s="26" t="s">
        <v>923</v>
      </c>
    </row>
    <row r="410" spans="27:27" x14ac:dyDescent="0.25">
      <c r="AA410" s="26" t="s">
        <v>924</v>
      </c>
    </row>
    <row r="411" spans="27:27" x14ac:dyDescent="0.25">
      <c r="AA411" s="26" t="s">
        <v>925</v>
      </c>
    </row>
    <row r="412" spans="27:27" x14ac:dyDescent="0.25">
      <c r="AA412" s="26" t="s">
        <v>926</v>
      </c>
    </row>
    <row r="413" spans="27:27" x14ac:dyDescent="0.25">
      <c r="AA413" s="26" t="s">
        <v>927</v>
      </c>
    </row>
    <row r="414" spans="27:27" x14ac:dyDescent="0.25">
      <c r="AA414" s="15" t="s">
        <v>928</v>
      </c>
    </row>
    <row r="415" spans="27:27" x14ac:dyDescent="0.25">
      <c r="AA415" s="26" t="s">
        <v>929</v>
      </c>
    </row>
    <row r="416" spans="27:27" x14ac:dyDescent="0.25">
      <c r="AA416" s="26" t="s">
        <v>930</v>
      </c>
    </row>
    <row r="417" spans="27:27" x14ac:dyDescent="0.25">
      <c r="AA417" s="26" t="s">
        <v>931</v>
      </c>
    </row>
    <row r="418" spans="27:27" x14ac:dyDescent="0.25">
      <c r="AA418" s="26" t="s">
        <v>932</v>
      </c>
    </row>
    <row r="419" spans="27:27" x14ac:dyDescent="0.25">
      <c r="AA419" s="26" t="s">
        <v>933</v>
      </c>
    </row>
    <row r="420" spans="27:27" x14ac:dyDescent="0.25">
      <c r="AA420" s="26" t="s">
        <v>934</v>
      </c>
    </row>
    <row r="421" spans="27:27" x14ac:dyDescent="0.25">
      <c r="AA421" s="26" t="s">
        <v>935</v>
      </c>
    </row>
    <row r="422" spans="27:27" x14ac:dyDescent="0.25">
      <c r="AA422" s="26" t="s">
        <v>936</v>
      </c>
    </row>
    <row r="423" spans="27:27" x14ac:dyDescent="0.25">
      <c r="AA423" s="26" t="s">
        <v>937</v>
      </c>
    </row>
    <row r="424" spans="27:27" x14ac:dyDescent="0.25">
      <c r="AA424" s="26" t="s">
        <v>938</v>
      </c>
    </row>
    <row r="425" spans="27:27" x14ac:dyDescent="0.25">
      <c r="AA425" s="15" t="s">
        <v>939</v>
      </c>
    </row>
    <row r="426" spans="27:27" x14ac:dyDescent="0.25">
      <c r="AA426" s="26" t="s">
        <v>940</v>
      </c>
    </row>
    <row r="427" spans="27:27" x14ac:dyDescent="0.25">
      <c r="AA427" s="26" t="s">
        <v>941</v>
      </c>
    </row>
    <row r="428" spans="27:27" x14ac:dyDescent="0.25">
      <c r="AA428" s="26" t="s">
        <v>942</v>
      </c>
    </row>
    <row r="429" spans="27:27" x14ac:dyDescent="0.25">
      <c r="AA429" s="26" t="s">
        <v>943</v>
      </c>
    </row>
    <row r="430" spans="27:27" x14ac:dyDescent="0.25">
      <c r="AA430" s="26" t="s">
        <v>944</v>
      </c>
    </row>
    <row r="431" spans="27:27" x14ac:dyDescent="0.25">
      <c r="AA431" s="26" t="s">
        <v>945</v>
      </c>
    </row>
    <row r="432" spans="27:27" x14ac:dyDescent="0.25">
      <c r="AA432" s="26" t="s">
        <v>946</v>
      </c>
    </row>
    <row r="433" spans="27:27" x14ac:dyDescent="0.25">
      <c r="AA433" s="26" t="s">
        <v>947</v>
      </c>
    </row>
    <row r="434" spans="27:27" x14ac:dyDescent="0.25">
      <c r="AA434" s="26" t="s">
        <v>948</v>
      </c>
    </row>
    <row r="435" spans="27:27" x14ac:dyDescent="0.25">
      <c r="AA435" s="26" t="s">
        <v>949</v>
      </c>
    </row>
    <row r="436" spans="27:27" x14ac:dyDescent="0.25">
      <c r="AA436" s="26" t="s">
        <v>950</v>
      </c>
    </row>
    <row r="437" spans="27:27" x14ac:dyDescent="0.25">
      <c r="AA437" s="26" t="s">
        <v>951</v>
      </c>
    </row>
    <row r="438" spans="27:27" x14ac:dyDescent="0.25">
      <c r="AA438" s="26" t="s">
        <v>952</v>
      </c>
    </row>
    <row r="439" spans="27:27" x14ac:dyDescent="0.25">
      <c r="AA439" s="26" t="s">
        <v>953</v>
      </c>
    </row>
    <row r="440" spans="27:27" x14ac:dyDescent="0.25">
      <c r="AA440" s="26" t="s">
        <v>954</v>
      </c>
    </row>
    <row r="441" spans="27:27" x14ac:dyDescent="0.25">
      <c r="AA441" s="26" t="s">
        <v>955</v>
      </c>
    </row>
    <row r="442" spans="27:27" x14ac:dyDescent="0.25">
      <c r="AA442" s="26" t="s">
        <v>956</v>
      </c>
    </row>
    <row r="443" spans="27:27" x14ac:dyDescent="0.25">
      <c r="AA443" s="26" t="s">
        <v>957</v>
      </c>
    </row>
    <row r="444" spans="27:27" x14ac:dyDescent="0.25">
      <c r="AA444" s="26" t="s">
        <v>958</v>
      </c>
    </row>
    <row r="445" spans="27:27" x14ac:dyDescent="0.25">
      <c r="AA445" s="26" t="s">
        <v>959</v>
      </c>
    </row>
  </sheetData>
  <sheetProtection selectLockedCells="1"/>
  <sortState ref="AG1:AG29">
    <sortCondition ref="AG1"/>
  </sortState>
  <mergeCells count="22">
    <mergeCell ref="A1:A2"/>
    <mergeCell ref="G18:H18"/>
    <mergeCell ref="F20:H20"/>
    <mergeCell ref="C20:E20"/>
    <mergeCell ref="C5:D5"/>
    <mergeCell ref="G15:H15"/>
    <mergeCell ref="C3:D3"/>
    <mergeCell ref="C4:D4"/>
    <mergeCell ref="D1:H2"/>
    <mergeCell ref="B1:C2"/>
    <mergeCell ref="B41:H41"/>
    <mergeCell ref="D13:F13"/>
    <mergeCell ref="B21:B24"/>
    <mergeCell ref="B26:B29"/>
    <mergeCell ref="B31:B34"/>
    <mergeCell ref="B36:B39"/>
    <mergeCell ref="C17:F18"/>
    <mergeCell ref="B17:B18"/>
    <mergeCell ref="G16:H16"/>
    <mergeCell ref="G17:H17"/>
    <mergeCell ref="C16:D16"/>
    <mergeCell ref="E16:F16"/>
  </mergeCells>
  <dataValidations count="13">
    <dataValidation type="list" allowBlank="1" showInputMessage="1" showErrorMessage="1" sqref="C3">
      <formula1>Cluster_list</formula1>
    </dataValidation>
    <dataValidation type="list" allowBlank="1" showInputMessage="1" showErrorMessage="1" sqref="C4">
      <formula1>Pathway_length</formula1>
    </dataValidation>
    <dataValidation type="list" allowBlank="1" showInputMessage="1" showErrorMessage="1" prompt="Select Collegiate institution from drop down list." sqref="E16:F16">
      <formula1>$AG$33:$AG$52</formula1>
    </dataValidation>
    <dataValidation type="list" allowBlank="1" showInputMessage="1" prompt="Select year of student Education" sqref="AP39:AP44">
      <formula1>$A$42:$A$47</formula1>
    </dataValidation>
    <dataValidation type="list" allowBlank="1" showInputMessage="1" showErrorMessage="1" prompt="Select education year from drop down list." sqref="B21:B39">
      <formula1>$AN$5:$AN$10</formula1>
    </dataValidation>
    <dataValidation type="list" allowBlank="1" showInputMessage="1" showErrorMessage="1" prompt="Select Technology Center from drop down list:" sqref="C16:D16">
      <formula1>$AG$1:$AG$29</formula1>
    </dataValidation>
    <dataValidation type="list" allowBlank="1" showInputMessage="1" showErrorMessage="1" prompt="Select Secondary School from drop down list:" sqref="C5:D5">
      <formula1>$AA$1:$AA$445</formula1>
    </dataValidation>
    <dataValidation type="list" allowBlank="1" showInputMessage="1" prompt="Select English Course." sqref="C8:C12">
      <formula1>$AP$23:$AP$30</formula1>
    </dataValidation>
    <dataValidation type="list" allowBlank="1" showInputMessage="1" prompt="Select Math course." sqref="D8:D12">
      <formula1>$AQ$23:$AQ$34</formula1>
    </dataValidation>
    <dataValidation type="list" allowBlank="1" showInputMessage="1" prompt="Select Science course." sqref="E8:E12">
      <formula1>$AR$23:$AR$34</formula1>
    </dataValidation>
    <dataValidation type="list" allowBlank="1" showInputMessage="1" prompt="Select Social Studies course." sqref="F8:F12">
      <formula1>$AS$23:$AS$34</formula1>
    </dataValidation>
    <dataValidation type="list" allowBlank="1" showInputMessage="1" showErrorMessage="1" prompt="Select Other Required course." sqref="G8:G13 H13:I13">
      <formula1>$AT$23:$AT$37</formula1>
    </dataValidation>
    <dataValidation type="list" allowBlank="1" showInputMessage="1" prompt="Select CTE course." sqref="H8:I12">
      <formula1>$AU$23:$AU$332</formula1>
    </dataValidation>
  </dataValidations>
  <pageMargins left="0.7" right="0.7" top="0.75" bottom="0.75" header="0.3" footer="0.3"/>
  <pageSetup scale="55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Sheet3!$B$41:$B$49</xm:f>
          </x14:formula1>
          <xm:sqref>B21:B39</xm:sqref>
        </x14:dataValidation>
        <x14:dataValidation type="list" allowBlank="1" showInputMessage="1">
          <x14:formula1>
            <xm:f>Sheet3!$A$23:$A$30</xm:f>
          </x14:formula1>
          <xm:sqref>C8:C12</xm:sqref>
        </x14:dataValidation>
        <x14:dataValidation type="list" allowBlank="1">
          <x14:formula1>
            <xm:f>Sheet3!$B$23:$B$34</xm:f>
          </x14:formula1>
          <xm:sqref>D8:D12</xm:sqref>
        </x14:dataValidation>
        <x14:dataValidation type="list" allowBlank="1">
          <x14:formula1>
            <xm:f>Sheet3!$C$23:$C$33</xm:f>
          </x14:formula1>
          <xm:sqref>E8:E12</xm:sqref>
        </x14:dataValidation>
        <x14:dataValidation type="list" allowBlank="1">
          <x14:formula1>
            <xm:f>Sheet3!$D$23:$D$34</xm:f>
          </x14:formula1>
          <xm:sqref>F8:F12</xm:sqref>
        </x14:dataValidation>
        <x14:dataValidation type="list" allowBlank="1">
          <x14:formula1>
            <xm:f>Sheet3!$E$23:$E$37</xm:f>
          </x14:formula1>
          <xm:sqref>G8:G13 H13:I13</xm:sqref>
        </x14:dataValidation>
        <x14:dataValidation type="list" allowBlank="1">
          <x14:formula1>
            <xm:f>Sheet3!$F$23:$F$364</xm:f>
          </x14:formula1>
          <xm:sqref>H8:I12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64"/>
  <sheetViews>
    <sheetView topLeftCell="D22" workbookViewId="0">
      <selection activeCell="F353" sqref="F353"/>
    </sheetView>
  </sheetViews>
  <sheetFormatPr defaultRowHeight="15" x14ac:dyDescent="0.25"/>
  <cols>
    <col min="1" max="1" width="46.28515625" customWidth="1"/>
    <col min="2" max="2" width="45.7109375" customWidth="1"/>
    <col min="3" max="3" width="36.5703125" customWidth="1"/>
    <col min="4" max="4" width="54.7109375" customWidth="1"/>
    <col min="5" max="5" width="46.28515625" customWidth="1"/>
    <col min="6" max="6" width="33.7109375" customWidth="1"/>
    <col min="7" max="7" width="44.5703125" customWidth="1"/>
    <col min="8" max="8" width="44" customWidth="1"/>
    <col min="9" max="9" width="37.28515625" customWidth="1"/>
    <col min="10" max="10" width="40.28515625" customWidth="1"/>
    <col min="11" max="11" width="41.28515625" customWidth="1"/>
    <col min="12" max="12" width="59" customWidth="1"/>
    <col min="13" max="13" width="47.28515625" customWidth="1"/>
    <col min="14" max="14" width="43.42578125" customWidth="1"/>
    <col min="15" max="15" width="62.7109375" customWidth="1"/>
    <col min="16" max="16" width="50.5703125" customWidth="1"/>
  </cols>
  <sheetData>
    <row r="2" spans="1:15" x14ac:dyDescent="0.25">
      <c r="A2" s="25" t="s">
        <v>5</v>
      </c>
      <c r="B2" s="25" t="s">
        <v>6</v>
      </c>
      <c r="C2" s="25" t="s">
        <v>7</v>
      </c>
      <c r="D2" s="25" t="s">
        <v>8</v>
      </c>
      <c r="E2" s="25" t="s">
        <v>9</v>
      </c>
      <c r="F2" s="25" t="s">
        <v>10</v>
      </c>
      <c r="G2" s="25" t="s">
        <v>11</v>
      </c>
      <c r="H2" s="25" t="s">
        <v>12</v>
      </c>
      <c r="I2" s="25" t="s">
        <v>13</v>
      </c>
      <c r="J2" s="25" t="s">
        <v>14</v>
      </c>
      <c r="K2" s="25" t="s">
        <v>15</v>
      </c>
      <c r="L2" s="25" t="s">
        <v>16</v>
      </c>
      <c r="M2" s="25" t="s">
        <v>17</v>
      </c>
      <c r="N2" s="25" t="s">
        <v>18</v>
      </c>
      <c r="O2" s="25" t="s">
        <v>19</v>
      </c>
    </row>
    <row r="3" spans="1:15" x14ac:dyDescent="0.25">
      <c r="A3" s="25" t="s">
        <v>23</v>
      </c>
      <c r="B3" s="25" t="s">
        <v>24</v>
      </c>
      <c r="C3" s="25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3" t="s">
        <v>34</v>
      </c>
      <c r="M3" s="3" t="s">
        <v>35</v>
      </c>
      <c r="N3" s="3" t="s">
        <v>36</v>
      </c>
      <c r="O3" s="3" t="s">
        <v>37</v>
      </c>
    </row>
    <row r="4" spans="1:15" x14ac:dyDescent="0.25">
      <c r="A4" s="25" t="s">
        <v>42</v>
      </c>
      <c r="B4" s="25" t="s">
        <v>43</v>
      </c>
      <c r="C4" s="25" t="s">
        <v>44</v>
      </c>
      <c r="D4" s="3" t="s">
        <v>45</v>
      </c>
      <c r="E4" s="3"/>
      <c r="F4" s="3" t="s">
        <v>46</v>
      </c>
      <c r="G4" s="3" t="s">
        <v>47</v>
      </c>
      <c r="H4" s="3" t="s">
        <v>48</v>
      </c>
      <c r="I4" s="3" t="s">
        <v>49</v>
      </c>
      <c r="J4" s="3" t="s">
        <v>50</v>
      </c>
      <c r="K4" s="3" t="s">
        <v>51</v>
      </c>
      <c r="L4" s="3" t="s">
        <v>52</v>
      </c>
      <c r="M4" s="3" t="s">
        <v>53</v>
      </c>
      <c r="N4" s="3" t="s">
        <v>54</v>
      </c>
      <c r="O4" s="3" t="s">
        <v>55</v>
      </c>
    </row>
    <row r="5" spans="1:15" x14ac:dyDescent="0.25">
      <c r="A5" s="25" t="s">
        <v>61</v>
      </c>
      <c r="B5" s="25" t="s">
        <v>62</v>
      </c>
      <c r="C5" s="25" t="s">
        <v>63</v>
      </c>
      <c r="D5" s="3" t="s">
        <v>64</v>
      </c>
      <c r="E5" s="3"/>
      <c r="F5" s="3" t="s">
        <v>65</v>
      </c>
      <c r="G5" s="3" t="s">
        <v>66</v>
      </c>
      <c r="H5" s="3" t="s">
        <v>67</v>
      </c>
      <c r="I5" s="3" t="s">
        <v>68</v>
      </c>
      <c r="J5" s="3" t="s">
        <v>69</v>
      </c>
      <c r="K5" s="3" t="s">
        <v>70</v>
      </c>
      <c r="L5" s="3" t="s">
        <v>39</v>
      </c>
      <c r="M5" s="3" t="s">
        <v>71</v>
      </c>
      <c r="N5" s="3"/>
      <c r="O5" s="3" t="s">
        <v>72</v>
      </c>
    </row>
    <row r="6" spans="1:15" x14ac:dyDescent="0.25">
      <c r="A6" s="25" t="s">
        <v>76</v>
      </c>
      <c r="B6" s="25" t="s">
        <v>77</v>
      </c>
      <c r="C6" s="25" t="s">
        <v>78</v>
      </c>
      <c r="D6" s="3"/>
      <c r="E6" s="3"/>
      <c r="F6" s="3" t="s">
        <v>79</v>
      </c>
      <c r="G6" s="3" t="s">
        <v>80</v>
      </c>
      <c r="H6" s="3"/>
      <c r="I6" s="3" t="s">
        <v>81</v>
      </c>
      <c r="J6" s="3" t="s">
        <v>82</v>
      </c>
      <c r="K6" s="3" t="s">
        <v>83</v>
      </c>
      <c r="L6" s="3" t="s">
        <v>84</v>
      </c>
      <c r="M6" s="3" t="s">
        <v>85</v>
      </c>
      <c r="N6" s="3"/>
      <c r="O6" s="3" t="s">
        <v>86</v>
      </c>
    </row>
    <row r="7" spans="1:15" x14ac:dyDescent="0.25">
      <c r="A7" s="25" t="s">
        <v>97</v>
      </c>
      <c r="B7" s="25"/>
      <c r="C7" s="25" t="s">
        <v>98</v>
      </c>
      <c r="D7" s="3"/>
      <c r="E7" s="3"/>
      <c r="F7" s="3"/>
      <c r="G7" s="3"/>
      <c r="H7" s="3"/>
      <c r="I7" s="3" t="s">
        <v>99</v>
      </c>
      <c r="J7" s="3"/>
      <c r="K7" s="3" t="s">
        <v>100</v>
      </c>
      <c r="L7" s="3" t="s">
        <v>101</v>
      </c>
      <c r="M7" s="3" t="s">
        <v>102</v>
      </c>
      <c r="N7" s="3"/>
      <c r="O7" s="3" t="s">
        <v>103</v>
      </c>
    </row>
    <row r="8" spans="1:15" x14ac:dyDescent="0.25">
      <c r="A8" s="25" t="s">
        <v>114</v>
      </c>
      <c r="B8" s="25"/>
      <c r="C8" s="25" t="s">
        <v>115</v>
      </c>
      <c r="D8" s="3"/>
      <c r="E8" s="3"/>
      <c r="F8" s="3"/>
      <c r="G8" s="3"/>
      <c r="H8" s="3"/>
      <c r="I8" s="3"/>
      <c r="J8" s="3"/>
      <c r="K8" s="3" t="s">
        <v>116</v>
      </c>
      <c r="L8" s="3" t="s">
        <v>117</v>
      </c>
      <c r="M8" s="3"/>
      <c r="N8" s="3"/>
      <c r="O8" s="3" t="s">
        <v>118</v>
      </c>
    </row>
    <row r="9" spans="1:15" x14ac:dyDescent="0.25">
      <c r="A9" s="25" t="s">
        <v>128</v>
      </c>
      <c r="B9" s="25"/>
      <c r="C9" s="25"/>
      <c r="D9" s="3"/>
      <c r="E9" s="3"/>
      <c r="F9" s="3"/>
      <c r="G9" s="3"/>
      <c r="H9" s="3"/>
      <c r="I9" s="3"/>
      <c r="J9" s="3"/>
      <c r="K9" s="3"/>
      <c r="L9" s="3" t="s">
        <v>129</v>
      </c>
      <c r="M9" s="3"/>
      <c r="N9" s="3"/>
      <c r="O9" s="3" t="s">
        <v>130</v>
      </c>
    </row>
    <row r="10" spans="1:15" x14ac:dyDescent="0.25">
      <c r="A10" s="25" t="s">
        <v>24</v>
      </c>
      <c r="B10" s="25"/>
      <c r="C10" s="25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 t="s">
        <v>140</v>
      </c>
    </row>
    <row r="12" spans="1:15" ht="15" customHeight="1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ht="15" customHeight="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ht="15" customHeight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5" ht="1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5" ht="1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23" spans="1:6" x14ac:dyDescent="0.25">
      <c r="A23" s="8" t="s">
        <v>191</v>
      </c>
      <c r="B23" s="8" t="s">
        <v>192</v>
      </c>
      <c r="C23" s="8" t="s">
        <v>193</v>
      </c>
      <c r="D23" s="8" t="s">
        <v>194</v>
      </c>
      <c r="E23" s="8" t="s">
        <v>159</v>
      </c>
      <c r="F23" s="8" t="s">
        <v>110</v>
      </c>
    </row>
    <row r="24" spans="1:6" x14ac:dyDescent="0.25">
      <c r="A24" s="6" t="s">
        <v>105</v>
      </c>
      <c r="B24" s="6" t="s">
        <v>121</v>
      </c>
      <c r="C24" s="6" t="s">
        <v>197</v>
      </c>
      <c r="D24" s="6" t="s">
        <v>135</v>
      </c>
      <c r="E24" s="6" t="s">
        <v>109</v>
      </c>
      <c r="F24" s="5" t="s">
        <v>198</v>
      </c>
    </row>
    <row r="25" spans="1:6" x14ac:dyDescent="0.25">
      <c r="A25" s="1" t="s">
        <v>120</v>
      </c>
      <c r="B25" s="1" t="s">
        <v>143</v>
      </c>
      <c r="C25" s="1" t="s">
        <v>134</v>
      </c>
      <c r="D25" s="1" t="s">
        <v>201</v>
      </c>
      <c r="E25" s="1" t="s">
        <v>202</v>
      </c>
      <c r="F25" s="5" t="s">
        <v>203</v>
      </c>
    </row>
    <row r="26" spans="1:6" x14ac:dyDescent="0.25">
      <c r="A26" s="1" t="s">
        <v>132</v>
      </c>
      <c r="B26" s="1" t="s">
        <v>206</v>
      </c>
      <c r="C26" s="1" t="s">
        <v>144</v>
      </c>
      <c r="D26" s="1" t="s">
        <v>207</v>
      </c>
      <c r="E26" s="1" t="s">
        <v>208</v>
      </c>
      <c r="F26" s="5" t="s">
        <v>209</v>
      </c>
    </row>
    <row r="27" spans="1:6" x14ac:dyDescent="0.25">
      <c r="A27" s="1" t="s">
        <v>142</v>
      </c>
      <c r="B27" s="1" t="s">
        <v>152</v>
      </c>
      <c r="C27" s="1" t="s">
        <v>153</v>
      </c>
      <c r="D27" s="2" t="s">
        <v>108</v>
      </c>
      <c r="E27" s="1" t="s">
        <v>212</v>
      </c>
      <c r="F27" s="5" t="s">
        <v>213</v>
      </c>
    </row>
    <row r="28" spans="1:6" x14ac:dyDescent="0.25">
      <c r="A28" s="1" t="s">
        <v>151</v>
      </c>
      <c r="B28" s="1" t="s">
        <v>133</v>
      </c>
      <c r="C28" s="1" t="s">
        <v>107</v>
      </c>
      <c r="D28" s="11" t="s">
        <v>215</v>
      </c>
      <c r="E28" s="1" t="s">
        <v>136</v>
      </c>
      <c r="F28" s="5" t="s">
        <v>219</v>
      </c>
    </row>
    <row r="29" spans="1:6" x14ac:dyDescent="0.25">
      <c r="A29" s="11" t="s">
        <v>215</v>
      </c>
      <c r="B29" s="11" t="s">
        <v>215</v>
      </c>
      <c r="C29" s="11" t="s">
        <v>215</v>
      </c>
      <c r="D29" s="2" t="s">
        <v>218</v>
      </c>
      <c r="E29" s="1" t="s">
        <v>146</v>
      </c>
      <c r="F29" s="5" t="s">
        <v>223</v>
      </c>
    </row>
    <row r="30" spans="1:6" x14ac:dyDescent="0.25">
      <c r="A30" s="7" t="s">
        <v>221</v>
      </c>
      <c r="B30" s="1" t="s">
        <v>106</v>
      </c>
      <c r="C30" s="1" t="s">
        <v>122</v>
      </c>
      <c r="D30" s="10" t="s">
        <v>123</v>
      </c>
      <c r="E30" s="1" t="s">
        <v>222</v>
      </c>
      <c r="F30" s="5" t="s">
        <v>227</v>
      </c>
    </row>
    <row r="31" spans="1:6" x14ac:dyDescent="0.25">
      <c r="A31" s="25"/>
      <c r="B31" s="1" t="s">
        <v>225</v>
      </c>
      <c r="C31" s="1" t="s">
        <v>226</v>
      </c>
      <c r="D31" s="10" t="s">
        <v>145</v>
      </c>
      <c r="E31" s="1" t="s">
        <v>155</v>
      </c>
      <c r="F31" s="5" t="s">
        <v>230</v>
      </c>
    </row>
    <row r="32" spans="1:6" x14ac:dyDescent="0.25">
      <c r="A32" s="25"/>
      <c r="B32" s="1" t="s">
        <v>229</v>
      </c>
      <c r="C32" s="7" t="s">
        <v>221</v>
      </c>
      <c r="D32" s="6" t="s">
        <v>154</v>
      </c>
      <c r="E32" s="1" t="s">
        <v>124</v>
      </c>
      <c r="F32" s="5" t="s">
        <v>235</v>
      </c>
    </row>
    <row r="33" spans="1:6" x14ac:dyDescent="0.25">
      <c r="A33" s="25"/>
      <c r="B33" s="7" t="s">
        <v>221</v>
      </c>
      <c r="C33" s="8" t="s">
        <v>233</v>
      </c>
      <c r="D33" s="9" t="s">
        <v>221</v>
      </c>
      <c r="E33" s="1" t="s">
        <v>234</v>
      </c>
      <c r="F33" s="5" t="s">
        <v>239</v>
      </c>
    </row>
    <row r="34" spans="1:6" x14ac:dyDescent="0.25">
      <c r="A34" s="25"/>
      <c r="B34" s="8" t="s">
        <v>233</v>
      </c>
      <c r="C34" s="8"/>
      <c r="D34" s="8" t="s">
        <v>233</v>
      </c>
      <c r="E34" s="1" t="s">
        <v>238</v>
      </c>
      <c r="F34" s="5" t="s">
        <v>242</v>
      </c>
    </row>
    <row r="35" spans="1:6" x14ac:dyDescent="0.25">
      <c r="A35" s="25"/>
      <c r="B35" s="8"/>
      <c r="C35" s="8"/>
      <c r="D35" s="8"/>
      <c r="E35" s="11" t="s">
        <v>215</v>
      </c>
      <c r="F35" s="5" t="s">
        <v>245</v>
      </c>
    </row>
    <row r="36" spans="1:6" x14ac:dyDescent="0.25">
      <c r="A36" s="25"/>
      <c r="B36" s="8"/>
      <c r="C36" s="8"/>
      <c r="D36" s="25"/>
      <c r="E36" s="7" t="s">
        <v>221</v>
      </c>
      <c r="F36" s="5" t="s">
        <v>248</v>
      </c>
    </row>
    <row r="37" spans="1:6" x14ac:dyDescent="0.25">
      <c r="A37" s="25"/>
      <c r="B37" s="25"/>
      <c r="C37" s="25"/>
      <c r="D37" s="25"/>
      <c r="E37" s="8" t="s">
        <v>233</v>
      </c>
      <c r="F37" s="5" t="s">
        <v>960</v>
      </c>
    </row>
    <row r="38" spans="1:6" x14ac:dyDescent="0.25">
      <c r="A38" s="25" t="s">
        <v>251</v>
      </c>
      <c r="B38" s="25"/>
      <c r="C38" s="25"/>
      <c r="D38" s="25"/>
      <c r="E38" s="25"/>
      <c r="F38" s="5" t="s">
        <v>252</v>
      </c>
    </row>
    <row r="39" spans="1:6" x14ac:dyDescent="0.25">
      <c r="A39" s="25"/>
      <c r="B39" s="25"/>
      <c r="C39" s="25"/>
      <c r="D39" s="25"/>
      <c r="E39" s="25"/>
      <c r="F39" s="5" t="s">
        <v>961</v>
      </c>
    </row>
    <row r="40" spans="1:6" x14ac:dyDescent="0.25">
      <c r="A40" s="25" t="s">
        <v>60</v>
      </c>
      <c r="B40" s="25" t="s">
        <v>251</v>
      </c>
      <c r="C40" s="25"/>
      <c r="D40" s="25"/>
      <c r="E40" s="25"/>
      <c r="F40" s="5" t="s">
        <v>255</v>
      </c>
    </row>
    <row r="41" spans="1:6" x14ac:dyDescent="0.25">
      <c r="A41" s="25" t="s">
        <v>75</v>
      </c>
      <c r="B41" s="25" t="s">
        <v>258</v>
      </c>
      <c r="C41" s="25"/>
      <c r="D41" s="25"/>
      <c r="E41" s="25"/>
      <c r="F41" s="5" t="s">
        <v>259</v>
      </c>
    </row>
    <row r="42" spans="1:6" x14ac:dyDescent="0.25">
      <c r="A42" s="25" t="s">
        <v>96</v>
      </c>
      <c r="B42" s="25" t="s">
        <v>60</v>
      </c>
      <c r="C42" s="25"/>
      <c r="D42" s="25"/>
      <c r="E42" s="25"/>
      <c r="F42" s="5" t="s">
        <v>263</v>
      </c>
    </row>
    <row r="43" spans="1:6" x14ac:dyDescent="0.25">
      <c r="A43" s="25" t="s">
        <v>113</v>
      </c>
      <c r="B43" s="25" t="s">
        <v>75</v>
      </c>
      <c r="C43" s="25"/>
      <c r="D43" s="25"/>
      <c r="E43" s="25"/>
      <c r="F43" s="5" t="s">
        <v>266</v>
      </c>
    </row>
    <row r="44" spans="1:6" x14ac:dyDescent="0.25">
      <c r="A44" s="25" t="s">
        <v>127</v>
      </c>
      <c r="B44" s="25" t="s">
        <v>96</v>
      </c>
      <c r="C44" s="25"/>
      <c r="D44" s="25"/>
      <c r="E44" s="25"/>
      <c r="F44" s="5" t="s">
        <v>269</v>
      </c>
    </row>
    <row r="45" spans="1:6" x14ac:dyDescent="0.25">
      <c r="A45" s="25" t="s">
        <v>139</v>
      </c>
      <c r="B45" s="25" t="s">
        <v>113</v>
      </c>
      <c r="C45" s="25"/>
      <c r="D45" s="25"/>
      <c r="E45" s="25"/>
      <c r="F45" s="5" t="s">
        <v>272</v>
      </c>
    </row>
    <row r="46" spans="1:6" x14ac:dyDescent="0.25">
      <c r="A46" s="25"/>
      <c r="B46" s="25"/>
      <c r="C46" s="25"/>
      <c r="D46" s="25"/>
      <c r="E46" s="25"/>
      <c r="F46" s="5" t="s">
        <v>962</v>
      </c>
    </row>
    <row r="47" spans="1:6" x14ac:dyDescent="0.25">
      <c r="A47" s="25"/>
      <c r="B47" s="25" t="s">
        <v>127</v>
      </c>
      <c r="C47" s="25"/>
      <c r="D47" s="25"/>
      <c r="E47" s="25"/>
      <c r="F47" s="5" t="s">
        <v>275</v>
      </c>
    </row>
    <row r="48" spans="1:6" x14ac:dyDescent="0.25">
      <c r="A48" s="25"/>
      <c r="B48" s="25"/>
      <c r="C48" s="25"/>
      <c r="D48" s="25"/>
      <c r="E48" s="25"/>
      <c r="F48" s="5" t="s">
        <v>963</v>
      </c>
    </row>
    <row r="49" spans="2:6" x14ac:dyDescent="0.25">
      <c r="B49" s="25" t="s">
        <v>139</v>
      </c>
      <c r="C49" s="25"/>
      <c r="D49" s="25"/>
      <c r="E49" s="25"/>
      <c r="F49" s="5" t="s">
        <v>278</v>
      </c>
    </row>
    <row r="50" spans="2:6" x14ac:dyDescent="0.25">
      <c r="B50" s="25"/>
      <c r="C50" s="25"/>
      <c r="D50" s="25"/>
      <c r="E50" s="25"/>
      <c r="F50" s="5" t="s">
        <v>964</v>
      </c>
    </row>
    <row r="51" spans="2:6" x14ac:dyDescent="0.25">
      <c r="B51" s="25"/>
      <c r="C51" s="25"/>
      <c r="D51" s="25"/>
      <c r="E51" s="25"/>
      <c r="F51" s="5" t="s">
        <v>289</v>
      </c>
    </row>
    <row r="52" spans="2:6" x14ac:dyDescent="0.25">
      <c r="B52" s="25"/>
      <c r="C52" s="25"/>
      <c r="D52" s="25"/>
      <c r="E52" s="25"/>
      <c r="F52" s="5" t="s">
        <v>965</v>
      </c>
    </row>
    <row r="53" spans="2:6" x14ac:dyDescent="0.25">
      <c r="B53" s="25"/>
      <c r="C53" s="25"/>
      <c r="D53" s="25"/>
      <c r="E53" s="25"/>
      <c r="F53" s="5" t="s">
        <v>292</v>
      </c>
    </row>
    <row r="54" spans="2:6" x14ac:dyDescent="0.25">
      <c r="B54" s="25"/>
      <c r="C54" s="25"/>
      <c r="D54" s="25"/>
      <c r="E54" s="25"/>
      <c r="F54" s="5" t="s">
        <v>966</v>
      </c>
    </row>
    <row r="55" spans="2:6" x14ac:dyDescent="0.25">
      <c r="B55" s="25"/>
      <c r="C55" s="25"/>
      <c r="D55" s="25"/>
      <c r="E55" s="25"/>
      <c r="F55" s="5" t="s">
        <v>287</v>
      </c>
    </row>
    <row r="56" spans="2:6" x14ac:dyDescent="0.25">
      <c r="B56" s="25"/>
      <c r="C56" s="25"/>
      <c r="D56" s="25"/>
      <c r="E56" s="25"/>
      <c r="F56" s="5" t="s">
        <v>296</v>
      </c>
    </row>
    <row r="57" spans="2:6" x14ac:dyDescent="0.25">
      <c r="B57" s="25"/>
      <c r="C57" s="25"/>
      <c r="D57" s="25"/>
      <c r="E57" s="25"/>
      <c r="F57" s="5" t="s">
        <v>298</v>
      </c>
    </row>
    <row r="58" spans="2:6" x14ac:dyDescent="0.25">
      <c r="B58" s="25"/>
      <c r="C58" s="25"/>
      <c r="D58" s="25"/>
      <c r="E58" s="25"/>
      <c r="F58" s="5" t="s">
        <v>300</v>
      </c>
    </row>
    <row r="59" spans="2:6" x14ac:dyDescent="0.25">
      <c r="B59" s="25"/>
      <c r="C59" s="25"/>
      <c r="D59" s="25"/>
      <c r="E59" s="25"/>
      <c r="F59" s="5" t="s">
        <v>967</v>
      </c>
    </row>
    <row r="60" spans="2:6" x14ac:dyDescent="0.25">
      <c r="B60" s="25"/>
      <c r="C60" s="25"/>
      <c r="D60" s="25"/>
      <c r="E60" s="25"/>
      <c r="F60" s="5" t="s">
        <v>310</v>
      </c>
    </row>
    <row r="61" spans="2:6" x14ac:dyDescent="0.25">
      <c r="B61" s="25"/>
      <c r="C61" s="25"/>
      <c r="D61" s="25"/>
      <c r="E61" s="25"/>
      <c r="F61" s="5" t="s">
        <v>312</v>
      </c>
    </row>
    <row r="62" spans="2:6" x14ac:dyDescent="0.25">
      <c r="B62" s="25"/>
      <c r="C62" s="25"/>
      <c r="D62" s="25"/>
      <c r="E62" s="25"/>
      <c r="F62" s="5" t="s">
        <v>314</v>
      </c>
    </row>
    <row r="63" spans="2:6" x14ac:dyDescent="0.25">
      <c r="B63" s="25"/>
      <c r="C63" s="25"/>
      <c r="D63" s="25"/>
      <c r="E63" s="25"/>
      <c r="F63" s="5" t="s">
        <v>316</v>
      </c>
    </row>
    <row r="64" spans="2:6" x14ac:dyDescent="0.25">
      <c r="B64" s="25"/>
      <c r="C64" s="25"/>
      <c r="D64" s="25"/>
      <c r="E64" s="25"/>
      <c r="F64" s="5" t="s">
        <v>318</v>
      </c>
    </row>
    <row r="65" spans="6:6" x14ac:dyDescent="0.25">
      <c r="F65" s="5" t="s">
        <v>320</v>
      </c>
    </row>
    <row r="66" spans="6:6" x14ac:dyDescent="0.25">
      <c r="F66" s="5" t="s">
        <v>968</v>
      </c>
    </row>
    <row r="67" spans="6:6" x14ac:dyDescent="0.25">
      <c r="F67" s="5" t="s">
        <v>322</v>
      </c>
    </row>
    <row r="68" spans="6:6" x14ac:dyDescent="0.25">
      <c r="F68" s="5" t="s">
        <v>324</v>
      </c>
    </row>
    <row r="69" spans="6:6" x14ac:dyDescent="0.25">
      <c r="F69" s="5" t="s">
        <v>326</v>
      </c>
    </row>
    <row r="70" spans="6:6" x14ac:dyDescent="0.25">
      <c r="F70" s="5" t="s">
        <v>328</v>
      </c>
    </row>
    <row r="71" spans="6:6" x14ac:dyDescent="0.25">
      <c r="F71" s="5" t="s">
        <v>330</v>
      </c>
    </row>
    <row r="72" spans="6:6" x14ac:dyDescent="0.25">
      <c r="F72" s="5" t="s">
        <v>332</v>
      </c>
    </row>
    <row r="73" spans="6:6" x14ac:dyDescent="0.25">
      <c r="F73" s="5" t="s">
        <v>334</v>
      </c>
    </row>
    <row r="74" spans="6:6" x14ac:dyDescent="0.25">
      <c r="F74" s="5" t="s">
        <v>969</v>
      </c>
    </row>
    <row r="75" spans="6:6" x14ac:dyDescent="0.25">
      <c r="F75" s="5" t="s">
        <v>336</v>
      </c>
    </row>
    <row r="76" spans="6:6" x14ac:dyDescent="0.25">
      <c r="F76" s="5" t="s">
        <v>338</v>
      </c>
    </row>
    <row r="77" spans="6:6" x14ac:dyDescent="0.25">
      <c r="F77" s="5" t="s">
        <v>340</v>
      </c>
    </row>
    <row r="78" spans="6:6" x14ac:dyDescent="0.25">
      <c r="F78" s="5" t="s">
        <v>970</v>
      </c>
    </row>
    <row r="79" spans="6:6" x14ac:dyDescent="0.25">
      <c r="F79" s="5" t="s">
        <v>342</v>
      </c>
    </row>
    <row r="80" spans="6:6" x14ac:dyDescent="0.25">
      <c r="F80" s="5" t="s">
        <v>344</v>
      </c>
    </row>
    <row r="81" spans="6:6" x14ac:dyDescent="0.25">
      <c r="F81" s="5" t="s">
        <v>346</v>
      </c>
    </row>
    <row r="82" spans="6:6" x14ac:dyDescent="0.25">
      <c r="F82" s="5" t="s">
        <v>348</v>
      </c>
    </row>
    <row r="83" spans="6:6" x14ac:dyDescent="0.25">
      <c r="F83" s="5" t="s">
        <v>350</v>
      </c>
    </row>
    <row r="84" spans="6:6" x14ac:dyDescent="0.25">
      <c r="F84" s="5" t="s">
        <v>352</v>
      </c>
    </row>
    <row r="85" spans="6:6" x14ac:dyDescent="0.25">
      <c r="F85" s="5" t="s">
        <v>354</v>
      </c>
    </row>
    <row r="86" spans="6:6" x14ac:dyDescent="0.25">
      <c r="F86" s="5" t="s">
        <v>356</v>
      </c>
    </row>
    <row r="87" spans="6:6" x14ac:dyDescent="0.25">
      <c r="F87" s="5" t="s">
        <v>358</v>
      </c>
    </row>
    <row r="88" spans="6:6" x14ac:dyDescent="0.25">
      <c r="F88" s="5" t="s">
        <v>360</v>
      </c>
    </row>
    <row r="89" spans="6:6" x14ac:dyDescent="0.25">
      <c r="F89" s="5" t="s">
        <v>362</v>
      </c>
    </row>
    <row r="90" spans="6:6" x14ac:dyDescent="0.25">
      <c r="F90" s="5" t="s">
        <v>364</v>
      </c>
    </row>
    <row r="91" spans="6:6" x14ac:dyDescent="0.25">
      <c r="F91" s="5" t="s">
        <v>366</v>
      </c>
    </row>
    <row r="92" spans="6:6" x14ac:dyDescent="0.25">
      <c r="F92" s="5" t="s">
        <v>971</v>
      </c>
    </row>
    <row r="93" spans="6:6" x14ac:dyDescent="0.25">
      <c r="F93" s="5" t="s">
        <v>972</v>
      </c>
    </row>
    <row r="94" spans="6:6" x14ac:dyDescent="0.25">
      <c r="F94" s="5" t="s">
        <v>368</v>
      </c>
    </row>
    <row r="95" spans="6:6" x14ac:dyDescent="0.25">
      <c r="F95" s="5" t="s">
        <v>973</v>
      </c>
    </row>
    <row r="96" spans="6:6" x14ac:dyDescent="0.25">
      <c r="F96" s="5" t="s">
        <v>372</v>
      </c>
    </row>
    <row r="97" spans="6:6" x14ac:dyDescent="0.25">
      <c r="F97" s="5" t="s">
        <v>374</v>
      </c>
    </row>
    <row r="98" spans="6:6" x14ac:dyDescent="0.25">
      <c r="F98" s="5" t="s">
        <v>376</v>
      </c>
    </row>
    <row r="99" spans="6:6" x14ac:dyDescent="0.25">
      <c r="F99" s="5" t="s">
        <v>974</v>
      </c>
    </row>
    <row r="100" spans="6:6" x14ac:dyDescent="0.25">
      <c r="F100" s="5" t="s">
        <v>378</v>
      </c>
    </row>
    <row r="101" spans="6:6" x14ac:dyDescent="0.25">
      <c r="F101" s="5" t="s">
        <v>380</v>
      </c>
    </row>
    <row r="102" spans="6:6" x14ac:dyDescent="0.25">
      <c r="F102" s="5" t="s">
        <v>382</v>
      </c>
    </row>
    <row r="103" spans="6:6" x14ac:dyDescent="0.25">
      <c r="F103" s="5" t="s">
        <v>384</v>
      </c>
    </row>
    <row r="104" spans="6:6" x14ac:dyDescent="0.25">
      <c r="F104" s="5" t="s">
        <v>386</v>
      </c>
    </row>
    <row r="105" spans="6:6" x14ac:dyDescent="0.25">
      <c r="F105" s="5" t="s">
        <v>388</v>
      </c>
    </row>
    <row r="106" spans="6:6" x14ac:dyDescent="0.25">
      <c r="F106" s="5" t="s">
        <v>390</v>
      </c>
    </row>
    <row r="107" spans="6:6" x14ac:dyDescent="0.25">
      <c r="F107" s="5" t="s">
        <v>392</v>
      </c>
    </row>
    <row r="108" spans="6:6" x14ac:dyDescent="0.25">
      <c r="F108" s="5" t="s">
        <v>975</v>
      </c>
    </row>
    <row r="109" spans="6:6" x14ac:dyDescent="0.25">
      <c r="F109" s="5" t="s">
        <v>394</v>
      </c>
    </row>
    <row r="110" spans="6:6" x14ac:dyDescent="0.25">
      <c r="F110" s="5" t="s">
        <v>400</v>
      </c>
    </row>
    <row r="111" spans="6:6" x14ac:dyDescent="0.25">
      <c r="F111" s="5" t="s">
        <v>402</v>
      </c>
    </row>
    <row r="112" spans="6:6" x14ac:dyDescent="0.25">
      <c r="F112" s="5" t="s">
        <v>396</v>
      </c>
    </row>
    <row r="113" spans="6:6" x14ac:dyDescent="0.25">
      <c r="F113" s="5" t="s">
        <v>398</v>
      </c>
    </row>
    <row r="114" spans="6:6" x14ac:dyDescent="0.25">
      <c r="F114" s="5" t="s">
        <v>976</v>
      </c>
    </row>
    <row r="115" spans="6:6" x14ac:dyDescent="0.25">
      <c r="F115" s="5" t="s">
        <v>406</v>
      </c>
    </row>
    <row r="116" spans="6:6" x14ac:dyDescent="0.25">
      <c r="F116" s="5" t="s">
        <v>408</v>
      </c>
    </row>
    <row r="117" spans="6:6" x14ac:dyDescent="0.25">
      <c r="F117" s="5" t="s">
        <v>977</v>
      </c>
    </row>
    <row r="118" spans="6:6" x14ac:dyDescent="0.25">
      <c r="F118" s="5" t="s">
        <v>978</v>
      </c>
    </row>
    <row r="119" spans="6:6" x14ac:dyDescent="0.25">
      <c r="F119" s="5" t="s">
        <v>979</v>
      </c>
    </row>
    <row r="120" spans="6:6" x14ac:dyDescent="0.25">
      <c r="F120" s="5" t="s">
        <v>412</v>
      </c>
    </row>
    <row r="121" spans="6:6" x14ac:dyDescent="0.25">
      <c r="F121" s="5" t="s">
        <v>414</v>
      </c>
    </row>
    <row r="122" spans="6:6" x14ac:dyDescent="0.25">
      <c r="F122" s="5" t="s">
        <v>416</v>
      </c>
    </row>
    <row r="123" spans="6:6" x14ac:dyDescent="0.25">
      <c r="F123" s="5" t="s">
        <v>418</v>
      </c>
    </row>
    <row r="124" spans="6:6" x14ac:dyDescent="0.25">
      <c r="F124" s="5" t="s">
        <v>420</v>
      </c>
    </row>
    <row r="125" spans="6:6" x14ac:dyDescent="0.25">
      <c r="F125" s="5" t="s">
        <v>980</v>
      </c>
    </row>
    <row r="126" spans="6:6" x14ac:dyDescent="0.25">
      <c r="F126" s="5" t="s">
        <v>981</v>
      </c>
    </row>
    <row r="127" spans="6:6" x14ac:dyDescent="0.25">
      <c r="F127" s="5" t="s">
        <v>424</v>
      </c>
    </row>
    <row r="128" spans="6:6" x14ac:dyDescent="0.25">
      <c r="F128" s="5" t="s">
        <v>428</v>
      </c>
    </row>
    <row r="129" spans="6:6" x14ac:dyDescent="0.25">
      <c r="F129" s="5" t="s">
        <v>430</v>
      </c>
    </row>
    <row r="130" spans="6:6" x14ac:dyDescent="0.25">
      <c r="F130" s="5" t="s">
        <v>432</v>
      </c>
    </row>
    <row r="131" spans="6:6" x14ac:dyDescent="0.25">
      <c r="F131" s="5" t="s">
        <v>434</v>
      </c>
    </row>
    <row r="132" spans="6:6" x14ac:dyDescent="0.25">
      <c r="F132" s="5" t="s">
        <v>982</v>
      </c>
    </row>
    <row r="133" spans="6:6" x14ac:dyDescent="0.25">
      <c r="F133" s="5" t="s">
        <v>436</v>
      </c>
    </row>
    <row r="134" spans="6:6" x14ac:dyDescent="0.25">
      <c r="F134" s="5" t="s">
        <v>438</v>
      </c>
    </row>
    <row r="135" spans="6:6" x14ac:dyDescent="0.25">
      <c r="F135" s="5" t="s">
        <v>440</v>
      </c>
    </row>
    <row r="136" spans="6:6" x14ac:dyDescent="0.25">
      <c r="F136" s="5" t="s">
        <v>442</v>
      </c>
    </row>
    <row r="137" spans="6:6" x14ac:dyDescent="0.25">
      <c r="F137" s="5" t="s">
        <v>983</v>
      </c>
    </row>
    <row r="138" spans="6:6" x14ac:dyDescent="0.25">
      <c r="F138" s="5" t="s">
        <v>984</v>
      </c>
    </row>
    <row r="139" spans="6:6" x14ac:dyDescent="0.25">
      <c r="F139" s="5" t="s">
        <v>444</v>
      </c>
    </row>
    <row r="140" spans="6:6" x14ac:dyDescent="0.25">
      <c r="F140" s="5" t="s">
        <v>446</v>
      </c>
    </row>
    <row r="141" spans="6:6" x14ac:dyDescent="0.25">
      <c r="F141" s="5" t="s">
        <v>985</v>
      </c>
    </row>
    <row r="142" spans="6:6" x14ac:dyDescent="0.25">
      <c r="F142" s="5" t="s">
        <v>986</v>
      </c>
    </row>
    <row r="143" spans="6:6" x14ac:dyDescent="0.25">
      <c r="F143" s="5" t="s">
        <v>448</v>
      </c>
    </row>
    <row r="144" spans="6:6" x14ac:dyDescent="0.25">
      <c r="F144" s="5" t="s">
        <v>452</v>
      </c>
    </row>
    <row r="145" spans="6:6" x14ac:dyDescent="0.25">
      <c r="F145" s="5" t="s">
        <v>450</v>
      </c>
    </row>
    <row r="146" spans="6:6" x14ac:dyDescent="0.25">
      <c r="F146" s="5" t="s">
        <v>454</v>
      </c>
    </row>
    <row r="147" spans="6:6" x14ac:dyDescent="0.25">
      <c r="F147" s="5" t="s">
        <v>456</v>
      </c>
    </row>
    <row r="148" spans="6:6" x14ac:dyDescent="0.25">
      <c r="F148" s="5" t="s">
        <v>458</v>
      </c>
    </row>
    <row r="149" spans="6:6" x14ac:dyDescent="0.25">
      <c r="F149" s="5" t="s">
        <v>460</v>
      </c>
    </row>
    <row r="150" spans="6:6" x14ac:dyDescent="0.25">
      <c r="F150" s="5" t="s">
        <v>462</v>
      </c>
    </row>
    <row r="151" spans="6:6" x14ac:dyDescent="0.25">
      <c r="F151" s="5" t="s">
        <v>987</v>
      </c>
    </row>
    <row r="152" spans="6:6" x14ac:dyDescent="0.25">
      <c r="F152" s="5" t="s">
        <v>464</v>
      </c>
    </row>
    <row r="153" spans="6:6" x14ac:dyDescent="0.25">
      <c r="F153" s="5" t="s">
        <v>468</v>
      </c>
    </row>
    <row r="154" spans="6:6" x14ac:dyDescent="0.25">
      <c r="F154" s="5" t="s">
        <v>470</v>
      </c>
    </row>
    <row r="155" spans="6:6" x14ac:dyDescent="0.25">
      <c r="F155" s="5" t="s">
        <v>988</v>
      </c>
    </row>
    <row r="156" spans="6:6" x14ac:dyDescent="0.25">
      <c r="F156" s="5" t="s">
        <v>474</v>
      </c>
    </row>
    <row r="157" spans="6:6" x14ac:dyDescent="0.25">
      <c r="F157" s="5" t="s">
        <v>476</v>
      </c>
    </row>
    <row r="158" spans="6:6" x14ac:dyDescent="0.25">
      <c r="F158" s="5" t="s">
        <v>989</v>
      </c>
    </row>
    <row r="159" spans="6:6" x14ac:dyDescent="0.25">
      <c r="F159" s="5" t="s">
        <v>478</v>
      </c>
    </row>
    <row r="160" spans="6:6" x14ac:dyDescent="0.25">
      <c r="F160" s="5" t="s">
        <v>480</v>
      </c>
    </row>
    <row r="161" spans="6:6" x14ac:dyDescent="0.25">
      <c r="F161" s="5" t="s">
        <v>482</v>
      </c>
    </row>
    <row r="162" spans="6:6" x14ac:dyDescent="0.25">
      <c r="F162" s="5" t="s">
        <v>484</v>
      </c>
    </row>
    <row r="163" spans="6:6" x14ac:dyDescent="0.25">
      <c r="F163" s="5" t="s">
        <v>486</v>
      </c>
    </row>
    <row r="164" spans="6:6" x14ac:dyDescent="0.25">
      <c r="F164" s="5" t="s">
        <v>488</v>
      </c>
    </row>
    <row r="165" spans="6:6" x14ac:dyDescent="0.25">
      <c r="F165" s="5" t="s">
        <v>990</v>
      </c>
    </row>
    <row r="166" spans="6:6" x14ac:dyDescent="0.25">
      <c r="F166" s="5" t="s">
        <v>991</v>
      </c>
    </row>
    <row r="167" spans="6:6" x14ac:dyDescent="0.25">
      <c r="F167" s="5" t="s">
        <v>494</v>
      </c>
    </row>
    <row r="168" spans="6:6" x14ac:dyDescent="0.25">
      <c r="F168" s="5" t="s">
        <v>498</v>
      </c>
    </row>
    <row r="169" spans="6:6" x14ac:dyDescent="0.25">
      <c r="F169" s="5" t="s">
        <v>500</v>
      </c>
    </row>
    <row r="170" spans="6:6" x14ac:dyDescent="0.25">
      <c r="F170" s="5" t="s">
        <v>992</v>
      </c>
    </row>
    <row r="171" spans="6:6" x14ac:dyDescent="0.25">
      <c r="F171" s="5" t="s">
        <v>502</v>
      </c>
    </row>
    <row r="172" spans="6:6" x14ac:dyDescent="0.25">
      <c r="F172" s="5" t="s">
        <v>504</v>
      </c>
    </row>
    <row r="173" spans="6:6" x14ac:dyDescent="0.25">
      <c r="F173" s="5" t="s">
        <v>506</v>
      </c>
    </row>
    <row r="174" spans="6:6" x14ac:dyDescent="0.25">
      <c r="F174" s="5" t="s">
        <v>510</v>
      </c>
    </row>
    <row r="175" spans="6:6" x14ac:dyDescent="0.25">
      <c r="F175" s="5" t="s">
        <v>512</v>
      </c>
    </row>
    <row r="176" spans="6:6" x14ac:dyDescent="0.25">
      <c r="F176" s="5" t="s">
        <v>514</v>
      </c>
    </row>
    <row r="177" spans="6:6" x14ac:dyDescent="0.25">
      <c r="F177" s="5" t="s">
        <v>516</v>
      </c>
    </row>
    <row r="178" spans="6:6" x14ac:dyDescent="0.25">
      <c r="F178" s="5" t="s">
        <v>518</v>
      </c>
    </row>
    <row r="179" spans="6:6" x14ac:dyDescent="0.25">
      <c r="F179" s="5" t="s">
        <v>520</v>
      </c>
    </row>
    <row r="180" spans="6:6" x14ac:dyDescent="0.25">
      <c r="F180" s="5" t="s">
        <v>522</v>
      </c>
    </row>
    <row r="181" spans="6:6" x14ac:dyDescent="0.25">
      <c r="F181" s="5" t="s">
        <v>524</v>
      </c>
    </row>
    <row r="182" spans="6:6" x14ac:dyDescent="0.25">
      <c r="F182" s="5" t="s">
        <v>526</v>
      </c>
    </row>
    <row r="183" spans="6:6" x14ac:dyDescent="0.25">
      <c r="F183" s="5" t="s">
        <v>993</v>
      </c>
    </row>
    <row r="184" spans="6:6" x14ac:dyDescent="0.25">
      <c r="F184" s="5" t="s">
        <v>528</v>
      </c>
    </row>
    <row r="185" spans="6:6" x14ac:dyDescent="0.25">
      <c r="F185" s="5" t="s">
        <v>532</v>
      </c>
    </row>
    <row r="186" spans="6:6" x14ac:dyDescent="0.25">
      <c r="F186" s="5" t="s">
        <v>538</v>
      </c>
    </row>
    <row r="187" spans="6:6" x14ac:dyDescent="0.25">
      <c r="F187" s="5" t="s">
        <v>994</v>
      </c>
    </row>
    <row r="188" spans="6:6" x14ac:dyDescent="0.25">
      <c r="F188" s="5" t="s">
        <v>540</v>
      </c>
    </row>
    <row r="189" spans="6:6" x14ac:dyDescent="0.25">
      <c r="F189" s="5" t="s">
        <v>542</v>
      </c>
    </row>
    <row r="190" spans="6:6" x14ac:dyDescent="0.25">
      <c r="F190" s="5" t="s">
        <v>544</v>
      </c>
    </row>
    <row r="191" spans="6:6" x14ac:dyDescent="0.25">
      <c r="F191" s="5" t="s">
        <v>546</v>
      </c>
    </row>
    <row r="192" spans="6:6" x14ac:dyDescent="0.25">
      <c r="F192" s="5" t="s">
        <v>548</v>
      </c>
    </row>
    <row r="193" spans="6:6" x14ac:dyDescent="0.25">
      <c r="F193" s="5" t="s">
        <v>550</v>
      </c>
    </row>
    <row r="194" spans="6:6" x14ac:dyDescent="0.25">
      <c r="F194" s="5" t="s">
        <v>552</v>
      </c>
    </row>
    <row r="195" spans="6:6" x14ac:dyDescent="0.25">
      <c r="F195" s="5" t="s">
        <v>554</v>
      </c>
    </row>
    <row r="196" spans="6:6" x14ac:dyDescent="0.25">
      <c r="F196" s="5" t="s">
        <v>995</v>
      </c>
    </row>
    <row r="197" spans="6:6" x14ac:dyDescent="0.25">
      <c r="F197" s="5" t="s">
        <v>556</v>
      </c>
    </row>
    <row r="198" spans="6:6" x14ac:dyDescent="0.25">
      <c r="F198" s="5" t="s">
        <v>558</v>
      </c>
    </row>
    <row r="199" spans="6:6" x14ac:dyDescent="0.25">
      <c r="F199" s="5" t="s">
        <v>996</v>
      </c>
    </row>
    <row r="200" spans="6:6" x14ac:dyDescent="0.25">
      <c r="F200" s="5" t="s">
        <v>560</v>
      </c>
    </row>
    <row r="201" spans="6:6" x14ac:dyDescent="0.25">
      <c r="F201" s="5" t="s">
        <v>562</v>
      </c>
    </row>
    <row r="202" spans="6:6" x14ac:dyDescent="0.25">
      <c r="F202" s="5" t="s">
        <v>564</v>
      </c>
    </row>
    <row r="203" spans="6:6" x14ac:dyDescent="0.25">
      <c r="F203" s="5" t="s">
        <v>566</v>
      </c>
    </row>
    <row r="204" spans="6:6" x14ac:dyDescent="0.25">
      <c r="F204" s="5" t="s">
        <v>568</v>
      </c>
    </row>
    <row r="205" spans="6:6" x14ac:dyDescent="0.25">
      <c r="F205" s="5" t="s">
        <v>997</v>
      </c>
    </row>
    <row r="206" spans="6:6" x14ac:dyDescent="0.25">
      <c r="F206" s="5" t="s">
        <v>998</v>
      </c>
    </row>
    <row r="207" spans="6:6" x14ac:dyDescent="0.25">
      <c r="F207" s="5" t="s">
        <v>572</v>
      </c>
    </row>
    <row r="208" spans="6:6" x14ac:dyDescent="0.25">
      <c r="F208" s="5" t="s">
        <v>999</v>
      </c>
    </row>
    <row r="209" spans="6:6" x14ac:dyDescent="0.25">
      <c r="F209" s="5" t="s">
        <v>574</v>
      </c>
    </row>
    <row r="210" spans="6:6" x14ac:dyDescent="0.25">
      <c r="F210" s="5" t="s">
        <v>576</v>
      </c>
    </row>
    <row r="211" spans="6:6" x14ac:dyDescent="0.25">
      <c r="F211" s="5" t="s">
        <v>1000</v>
      </c>
    </row>
    <row r="212" spans="6:6" x14ac:dyDescent="0.25">
      <c r="F212" s="5" t="s">
        <v>578</v>
      </c>
    </row>
    <row r="213" spans="6:6" x14ac:dyDescent="0.25">
      <c r="F213" s="5" t="s">
        <v>580</v>
      </c>
    </row>
    <row r="214" spans="6:6" x14ac:dyDescent="0.25">
      <c r="F214" s="5" t="s">
        <v>582</v>
      </c>
    </row>
    <row r="215" spans="6:6" x14ac:dyDescent="0.25">
      <c r="F215" s="5" t="s">
        <v>584</v>
      </c>
    </row>
    <row r="216" spans="6:6" x14ac:dyDescent="0.25">
      <c r="F216" s="5" t="s">
        <v>586</v>
      </c>
    </row>
    <row r="217" spans="6:6" x14ac:dyDescent="0.25">
      <c r="F217" s="5" t="s">
        <v>588</v>
      </c>
    </row>
    <row r="218" spans="6:6" x14ac:dyDescent="0.25">
      <c r="F218" s="5" t="s">
        <v>590</v>
      </c>
    </row>
    <row r="219" spans="6:6" x14ac:dyDescent="0.25">
      <c r="F219" s="5" t="s">
        <v>1001</v>
      </c>
    </row>
    <row r="220" spans="6:6" x14ac:dyDescent="0.25">
      <c r="F220" s="5" t="s">
        <v>1002</v>
      </c>
    </row>
    <row r="221" spans="6:6" x14ac:dyDescent="0.25">
      <c r="F221" s="5" t="s">
        <v>1003</v>
      </c>
    </row>
    <row r="222" spans="6:6" x14ac:dyDescent="0.25">
      <c r="F222" s="5" t="s">
        <v>596</v>
      </c>
    </row>
    <row r="223" spans="6:6" x14ac:dyDescent="0.25">
      <c r="F223" s="5" t="s">
        <v>598</v>
      </c>
    </row>
    <row r="224" spans="6:6" x14ac:dyDescent="0.25">
      <c r="F224" s="5" t="s">
        <v>602</v>
      </c>
    </row>
    <row r="225" spans="6:6" x14ac:dyDescent="0.25">
      <c r="F225" s="5" t="s">
        <v>604</v>
      </c>
    </row>
    <row r="226" spans="6:6" x14ac:dyDescent="0.25">
      <c r="F226" s="5" t="s">
        <v>606</v>
      </c>
    </row>
    <row r="227" spans="6:6" x14ac:dyDescent="0.25">
      <c r="F227" s="5" t="s">
        <v>1004</v>
      </c>
    </row>
    <row r="228" spans="6:6" x14ac:dyDescent="0.25">
      <c r="F228" s="5" t="s">
        <v>1005</v>
      </c>
    </row>
    <row r="229" spans="6:6" x14ac:dyDescent="0.25">
      <c r="F229" s="5" t="s">
        <v>1006</v>
      </c>
    </row>
    <row r="230" spans="6:6" x14ac:dyDescent="0.25">
      <c r="F230" s="5" t="s">
        <v>1007</v>
      </c>
    </row>
    <row r="231" spans="6:6" x14ac:dyDescent="0.25">
      <c r="F231" s="5" t="s">
        <v>1008</v>
      </c>
    </row>
    <row r="232" spans="6:6" x14ac:dyDescent="0.25">
      <c r="F232" s="5" t="s">
        <v>1009</v>
      </c>
    </row>
    <row r="233" spans="6:6" x14ac:dyDescent="0.25">
      <c r="F233" s="5" t="s">
        <v>1010</v>
      </c>
    </row>
    <row r="234" spans="6:6" x14ac:dyDescent="0.25">
      <c r="F234" s="5" t="s">
        <v>1011</v>
      </c>
    </row>
    <row r="235" spans="6:6" x14ac:dyDescent="0.25">
      <c r="F235" s="5" t="s">
        <v>1012</v>
      </c>
    </row>
    <row r="236" spans="6:6" x14ac:dyDescent="0.25">
      <c r="F236" s="5" t="s">
        <v>626</v>
      </c>
    </row>
    <row r="237" spans="6:6" x14ac:dyDescent="0.25">
      <c r="F237" s="5" t="s">
        <v>1013</v>
      </c>
    </row>
    <row r="238" spans="6:6" x14ac:dyDescent="0.25">
      <c r="F238" s="5" t="s">
        <v>628</v>
      </c>
    </row>
    <row r="239" spans="6:6" x14ac:dyDescent="0.25">
      <c r="F239" s="5" t="s">
        <v>630</v>
      </c>
    </row>
    <row r="240" spans="6:6" x14ac:dyDescent="0.25">
      <c r="F240" s="5" t="s">
        <v>632</v>
      </c>
    </row>
    <row r="241" spans="6:6" x14ac:dyDescent="0.25">
      <c r="F241" s="5" t="s">
        <v>634</v>
      </c>
    </row>
    <row r="242" spans="6:6" x14ac:dyDescent="0.25">
      <c r="F242" s="5" t="s">
        <v>1014</v>
      </c>
    </row>
    <row r="243" spans="6:6" x14ac:dyDescent="0.25">
      <c r="F243" s="5" t="s">
        <v>636</v>
      </c>
    </row>
    <row r="244" spans="6:6" x14ac:dyDescent="0.25">
      <c r="F244" s="5" t="s">
        <v>638</v>
      </c>
    </row>
    <row r="245" spans="6:6" x14ac:dyDescent="0.25">
      <c r="F245" s="5" t="s">
        <v>640</v>
      </c>
    </row>
    <row r="246" spans="6:6" x14ac:dyDescent="0.25">
      <c r="F246" s="5" t="s">
        <v>642</v>
      </c>
    </row>
    <row r="247" spans="6:6" x14ac:dyDescent="0.25">
      <c r="F247" s="5" t="s">
        <v>644</v>
      </c>
    </row>
    <row r="248" spans="6:6" x14ac:dyDescent="0.25">
      <c r="F248" s="5" t="s">
        <v>646</v>
      </c>
    </row>
    <row r="249" spans="6:6" x14ac:dyDescent="0.25">
      <c r="F249" s="5" t="s">
        <v>1015</v>
      </c>
    </row>
    <row r="250" spans="6:6" x14ac:dyDescent="0.25">
      <c r="F250" s="5" t="s">
        <v>648</v>
      </c>
    </row>
    <row r="251" spans="6:6" x14ac:dyDescent="0.25">
      <c r="F251" s="5" t="s">
        <v>650</v>
      </c>
    </row>
    <row r="252" spans="6:6" x14ac:dyDescent="0.25">
      <c r="F252" s="5" t="s">
        <v>1016</v>
      </c>
    </row>
    <row r="253" spans="6:6" x14ac:dyDescent="0.25">
      <c r="F253" s="5" t="s">
        <v>1017</v>
      </c>
    </row>
    <row r="254" spans="6:6" x14ac:dyDescent="0.25">
      <c r="F254" s="5" t="s">
        <v>652</v>
      </c>
    </row>
    <row r="255" spans="6:6" x14ac:dyDescent="0.25">
      <c r="F255" s="5" t="s">
        <v>654</v>
      </c>
    </row>
    <row r="256" spans="6:6" x14ac:dyDescent="0.25">
      <c r="F256" s="5" t="s">
        <v>656</v>
      </c>
    </row>
    <row r="257" spans="6:6" x14ac:dyDescent="0.25">
      <c r="F257" s="5" t="s">
        <v>658</v>
      </c>
    </row>
    <row r="258" spans="6:6" x14ac:dyDescent="0.25">
      <c r="F258" s="5" t="s">
        <v>1018</v>
      </c>
    </row>
    <row r="259" spans="6:6" x14ac:dyDescent="0.25">
      <c r="F259" s="5" t="s">
        <v>660</v>
      </c>
    </row>
    <row r="260" spans="6:6" x14ac:dyDescent="0.25">
      <c r="F260" s="5" t="s">
        <v>662</v>
      </c>
    </row>
    <row r="261" spans="6:6" x14ac:dyDescent="0.25">
      <c r="F261" s="5" t="s">
        <v>664</v>
      </c>
    </row>
    <row r="262" spans="6:6" x14ac:dyDescent="0.25">
      <c r="F262" s="5" t="s">
        <v>666</v>
      </c>
    </row>
    <row r="263" spans="6:6" x14ac:dyDescent="0.25">
      <c r="F263" s="5" t="s">
        <v>1019</v>
      </c>
    </row>
    <row r="264" spans="6:6" x14ac:dyDescent="0.25">
      <c r="F264" s="5" t="s">
        <v>670</v>
      </c>
    </row>
    <row r="265" spans="6:6" x14ac:dyDescent="0.25">
      <c r="F265" s="5" t="s">
        <v>672</v>
      </c>
    </row>
    <row r="266" spans="6:6" x14ac:dyDescent="0.25">
      <c r="F266" s="5" t="s">
        <v>674</v>
      </c>
    </row>
    <row r="267" spans="6:6" x14ac:dyDescent="0.25">
      <c r="F267" s="5" t="s">
        <v>676</v>
      </c>
    </row>
    <row r="268" spans="6:6" x14ac:dyDescent="0.25">
      <c r="F268" s="5" t="s">
        <v>678</v>
      </c>
    </row>
    <row r="269" spans="6:6" x14ac:dyDescent="0.25">
      <c r="F269" s="5" t="s">
        <v>680</v>
      </c>
    </row>
    <row r="270" spans="6:6" x14ac:dyDescent="0.25">
      <c r="F270" s="5" t="s">
        <v>682</v>
      </c>
    </row>
    <row r="271" spans="6:6" x14ac:dyDescent="0.25">
      <c r="F271" s="5" t="s">
        <v>684</v>
      </c>
    </row>
    <row r="272" spans="6:6" x14ac:dyDescent="0.25">
      <c r="F272" s="5" t="s">
        <v>1020</v>
      </c>
    </row>
    <row r="273" spans="6:6" x14ac:dyDescent="0.25">
      <c r="F273" s="5" t="s">
        <v>688</v>
      </c>
    </row>
    <row r="274" spans="6:6" x14ac:dyDescent="0.25">
      <c r="F274" s="5" t="s">
        <v>690</v>
      </c>
    </row>
    <row r="275" spans="6:6" x14ac:dyDescent="0.25">
      <c r="F275" s="5" t="s">
        <v>692</v>
      </c>
    </row>
    <row r="276" spans="6:6" x14ac:dyDescent="0.25">
      <c r="F276" s="5" t="s">
        <v>694</v>
      </c>
    </row>
    <row r="277" spans="6:6" x14ac:dyDescent="0.25">
      <c r="F277" s="5" t="s">
        <v>696</v>
      </c>
    </row>
    <row r="278" spans="6:6" x14ac:dyDescent="0.25">
      <c r="F278" s="5" t="s">
        <v>698</v>
      </c>
    </row>
    <row r="279" spans="6:6" x14ac:dyDescent="0.25">
      <c r="F279" s="5" t="s">
        <v>700</v>
      </c>
    </row>
    <row r="280" spans="6:6" x14ac:dyDescent="0.25">
      <c r="F280" s="5" t="s">
        <v>702</v>
      </c>
    </row>
    <row r="281" spans="6:6" x14ac:dyDescent="0.25">
      <c r="F281" s="5" t="s">
        <v>1021</v>
      </c>
    </row>
    <row r="282" spans="6:6" x14ac:dyDescent="0.25">
      <c r="F282" s="5" t="s">
        <v>1022</v>
      </c>
    </row>
    <row r="283" spans="6:6" x14ac:dyDescent="0.25">
      <c r="F283" s="5" t="s">
        <v>1023</v>
      </c>
    </row>
    <row r="284" spans="6:6" x14ac:dyDescent="0.25">
      <c r="F284" s="5" t="s">
        <v>1024</v>
      </c>
    </row>
    <row r="285" spans="6:6" x14ac:dyDescent="0.25">
      <c r="F285" s="5" t="s">
        <v>704</v>
      </c>
    </row>
    <row r="286" spans="6:6" x14ac:dyDescent="0.25">
      <c r="F286" s="5" t="s">
        <v>706</v>
      </c>
    </row>
    <row r="287" spans="6:6" x14ac:dyDescent="0.25">
      <c r="F287" s="5" t="s">
        <v>708</v>
      </c>
    </row>
    <row r="288" spans="6:6" x14ac:dyDescent="0.25">
      <c r="F288" s="5" t="s">
        <v>710</v>
      </c>
    </row>
    <row r="289" spans="6:6" x14ac:dyDescent="0.25">
      <c r="F289" s="5" t="s">
        <v>712</v>
      </c>
    </row>
    <row r="290" spans="6:6" x14ac:dyDescent="0.25">
      <c r="F290" s="5" t="s">
        <v>714</v>
      </c>
    </row>
    <row r="291" spans="6:6" x14ac:dyDescent="0.25">
      <c r="F291" s="5" t="s">
        <v>716</v>
      </c>
    </row>
    <row r="292" spans="6:6" x14ac:dyDescent="0.25">
      <c r="F292" s="5" t="s">
        <v>718</v>
      </c>
    </row>
    <row r="293" spans="6:6" x14ac:dyDescent="0.25">
      <c r="F293" s="5" t="s">
        <v>720</v>
      </c>
    </row>
    <row r="294" spans="6:6" x14ac:dyDescent="0.25">
      <c r="F294" s="5" t="s">
        <v>722</v>
      </c>
    </row>
    <row r="295" spans="6:6" x14ac:dyDescent="0.25">
      <c r="F295" s="5" t="s">
        <v>724</v>
      </c>
    </row>
    <row r="296" spans="6:6" x14ac:dyDescent="0.25">
      <c r="F296" s="5" t="s">
        <v>732</v>
      </c>
    </row>
    <row r="297" spans="6:6" x14ac:dyDescent="0.25">
      <c r="F297" s="5" t="s">
        <v>740</v>
      </c>
    </row>
    <row r="298" spans="6:6" x14ac:dyDescent="0.25">
      <c r="F298" s="5" t="s">
        <v>742</v>
      </c>
    </row>
    <row r="299" spans="6:6" x14ac:dyDescent="0.25">
      <c r="F299" s="5" t="s">
        <v>744</v>
      </c>
    </row>
    <row r="300" spans="6:6" x14ac:dyDescent="0.25">
      <c r="F300" s="5" t="s">
        <v>746</v>
      </c>
    </row>
    <row r="301" spans="6:6" x14ac:dyDescent="0.25">
      <c r="F301" s="5" t="s">
        <v>748</v>
      </c>
    </row>
    <row r="302" spans="6:6" x14ac:dyDescent="0.25">
      <c r="F302" s="5" t="s">
        <v>750</v>
      </c>
    </row>
    <row r="303" spans="6:6" x14ac:dyDescent="0.25">
      <c r="F303" s="5" t="s">
        <v>1025</v>
      </c>
    </row>
    <row r="304" spans="6:6" x14ac:dyDescent="0.25">
      <c r="F304" s="5" t="s">
        <v>1026</v>
      </c>
    </row>
    <row r="305" spans="6:6" x14ac:dyDescent="0.25">
      <c r="F305" s="5" t="s">
        <v>1027</v>
      </c>
    </row>
    <row r="306" spans="6:6" x14ac:dyDescent="0.25">
      <c r="F306" s="5" t="s">
        <v>1028</v>
      </c>
    </row>
    <row r="307" spans="6:6" x14ac:dyDescent="0.25">
      <c r="F307" s="5" t="s">
        <v>1029</v>
      </c>
    </row>
    <row r="308" spans="6:6" x14ac:dyDescent="0.25">
      <c r="F308" s="5" t="s">
        <v>763</v>
      </c>
    </row>
    <row r="309" spans="6:6" x14ac:dyDescent="0.25">
      <c r="F309" s="5" t="s">
        <v>1030</v>
      </c>
    </row>
    <row r="310" spans="6:6" x14ac:dyDescent="0.25">
      <c r="F310" s="5" t="s">
        <v>1031</v>
      </c>
    </row>
    <row r="311" spans="6:6" x14ac:dyDescent="0.25">
      <c r="F311" s="5" t="s">
        <v>1032</v>
      </c>
    </row>
    <row r="312" spans="6:6" x14ac:dyDescent="0.25">
      <c r="F312" s="5" t="s">
        <v>770</v>
      </c>
    </row>
    <row r="313" spans="6:6" x14ac:dyDescent="0.25">
      <c r="F313" s="5" t="s">
        <v>1033</v>
      </c>
    </row>
    <row r="314" spans="6:6" x14ac:dyDescent="0.25">
      <c r="F314" s="5" t="s">
        <v>1034</v>
      </c>
    </row>
    <row r="315" spans="6:6" x14ac:dyDescent="0.25">
      <c r="F315" s="5" t="s">
        <v>776</v>
      </c>
    </row>
    <row r="316" spans="6:6" x14ac:dyDescent="0.25">
      <c r="F316" s="5" t="s">
        <v>1035</v>
      </c>
    </row>
    <row r="317" spans="6:6" x14ac:dyDescent="0.25">
      <c r="F317" s="5" t="s">
        <v>1036</v>
      </c>
    </row>
    <row r="318" spans="6:6" x14ac:dyDescent="0.25">
      <c r="F318" s="5" t="s">
        <v>783</v>
      </c>
    </row>
    <row r="319" spans="6:6" x14ac:dyDescent="0.25">
      <c r="F319" s="5" t="s">
        <v>785</v>
      </c>
    </row>
    <row r="320" spans="6:6" x14ac:dyDescent="0.25">
      <c r="F320" s="5" t="s">
        <v>1037</v>
      </c>
    </row>
    <row r="321" spans="6:6" x14ac:dyDescent="0.25">
      <c r="F321" s="5" t="s">
        <v>1038</v>
      </c>
    </row>
    <row r="322" spans="6:6" x14ac:dyDescent="0.25">
      <c r="F322" s="5" t="s">
        <v>1039</v>
      </c>
    </row>
    <row r="323" spans="6:6" x14ac:dyDescent="0.25">
      <c r="F323" s="5" t="s">
        <v>1040</v>
      </c>
    </row>
    <row r="324" spans="6:6" x14ac:dyDescent="0.25">
      <c r="F324" s="5" t="s">
        <v>1041</v>
      </c>
    </row>
    <row r="325" spans="6:6" x14ac:dyDescent="0.25">
      <c r="F325" s="5" t="s">
        <v>1042</v>
      </c>
    </row>
    <row r="326" spans="6:6" x14ac:dyDescent="0.25">
      <c r="F326" s="5" t="s">
        <v>1043</v>
      </c>
    </row>
    <row r="327" spans="6:6" x14ac:dyDescent="0.25">
      <c r="F327" s="5" t="s">
        <v>1044</v>
      </c>
    </row>
    <row r="328" spans="6:6" x14ac:dyDescent="0.25">
      <c r="F328" s="5" t="s">
        <v>1045</v>
      </c>
    </row>
    <row r="329" spans="6:6" x14ac:dyDescent="0.25">
      <c r="F329" s="5" t="s">
        <v>1046</v>
      </c>
    </row>
    <row r="330" spans="6:6" x14ac:dyDescent="0.25">
      <c r="F330" s="5" t="s">
        <v>1047</v>
      </c>
    </row>
    <row r="331" spans="6:6" x14ac:dyDescent="0.25">
      <c r="F331" s="5" t="s">
        <v>1048</v>
      </c>
    </row>
    <row r="332" spans="6:6" x14ac:dyDescent="0.25">
      <c r="F332" s="5" t="s">
        <v>1049</v>
      </c>
    </row>
    <row r="333" spans="6:6" x14ac:dyDescent="0.25">
      <c r="F333" s="5" t="s">
        <v>793</v>
      </c>
    </row>
    <row r="334" spans="6:6" x14ac:dyDescent="0.25">
      <c r="F334" s="5" t="s">
        <v>795</v>
      </c>
    </row>
    <row r="335" spans="6:6" x14ac:dyDescent="0.25">
      <c r="F335" s="5" t="s">
        <v>797</v>
      </c>
    </row>
    <row r="336" spans="6:6" x14ac:dyDescent="0.25">
      <c r="F336" s="5" t="s">
        <v>799</v>
      </c>
    </row>
    <row r="337" spans="6:6" x14ac:dyDescent="0.25">
      <c r="F337" s="5" t="s">
        <v>801</v>
      </c>
    </row>
    <row r="338" spans="6:6" x14ac:dyDescent="0.25">
      <c r="F338" s="5" t="s">
        <v>803</v>
      </c>
    </row>
    <row r="339" spans="6:6" x14ac:dyDescent="0.25">
      <c r="F339" s="5" t="s">
        <v>1050</v>
      </c>
    </row>
    <row r="340" spans="6:6" x14ac:dyDescent="0.25">
      <c r="F340" s="5" t="s">
        <v>805</v>
      </c>
    </row>
    <row r="341" spans="6:6" x14ac:dyDescent="0.25">
      <c r="F341" s="5" t="s">
        <v>807</v>
      </c>
    </row>
    <row r="342" spans="6:6" x14ac:dyDescent="0.25">
      <c r="F342" s="5" t="s">
        <v>809</v>
      </c>
    </row>
    <row r="343" spans="6:6" x14ac:dyDescent="0.25">
      <c r="F343" s="5" t="s">
        <v>811</v>
      </c>
    </row>
    <row r="344" spans="6:6" x14ac:dyDescent="0.25">
      <c r="F344" s="5" t="s">
        <v>813</v>
      </c>
    </row>
    <row r="345" spans="6:6" x14ac:dyDescent="0.25">
      <c r="F345" s="5" t="s">
        <v>815</v>
      </c>
    </row>
    <row r="346" spans="6:6" x14ac:dyDescent="0.25">
      <c r="F346" s="5" t="s">
        <v>1051</v>
      </c>
    </row>
    <row r="347" spans="6:6" x14ac:dyDescent="0.25">
      <c r="F347" s="5" t="s">
        <v>1052</v>
      </c>
    </row>
    <row r="348" spans="6:6" x14ac:dyDescent="0.25">
      <c r="F348" s="5" t="s">
        <v>817</v>
      </c>
    </row>
    <row r="349" spans="6:6" x14ac:dyDescent="0.25">
      <c r="F349" s="5" t="s">
        <v>819</v>
      </c>
    </row>
    <row r="350" spans="6:6" x14ac:dyDescent="0.25">
      <c r="F350" s="5" t="s">
        <v>821</v>
      </c>
    </row>
    <row r="351" spans="6:6" x14ac:dyDescent="0.25">
      <c r="F351" s="5" t="s">
        <v>823</v>
      </c>
    </row>
    <row r="352" spans="6:6" x14ac:dyDescent="0.25">
      <c r="F352" s="5" t="s">
        <v>825</v>
      </c>
    </row>
    <row r="353" spans="6:6" x14ac:dyDescent="0.25">
      <c r="F353" s="5" t="s">
        <v>827</v>
      </c>
    </row>
    <row r="354" spans="6:6" x14ac:dyDescent="0.25">
      <c r="F354" s="5" t="s">
        <v>829</v>
      </c>
    </row>
    <row r="355" spans="6:6" x14ac:dyDescent="0.25">
      <c r="F355" s="5" t="s">
        <v>831</v>
      </c>
    </row>
    <row r="356" spans="6:6" x14ac:dyDescent="0.25">
      <c r="F356" s="5" t="s">
        <v>833</v>
      </c>
    </row>
    <row r="357" spans="6:6" x14ac:dyDescent="0.25">
      <c r="F357" s="5" t="s">
        <v>835</v>
      </c>
    </row>
    <row r="358" spans="6:6" x14ac:dyDescent="0.25">
      <c r="F358" s="5" t="s">
        <v>837</v>
      </c>
    </row>
    <row r="359" spans="6:6" x14ac:dyDescent="0.25">
      <c r="F359" s="5" t="s">
        <v>839</v>
      </c>
    </row>
    <row r="360" spans="6:6" x14ac:dyDescent="0.25">
      <c r="F360" s="5" t="s">
        <v>841</v>
      </c>
    </row>
    <row r="361" spans="6:6" x14ac:dyDescent="0.25">
      <c r="F361" s="5" t="s">
        <v>843</v>
      </c>
    </row>
    <row r="362" spans="6:6" x14ac:dyDescent="0.25">
      <c r="F362" s="4" t="s">
        <v>215</v>
      </c>
    </row>
    <row r="363" spans="6:6" x14ac:dyDescent="0.25">
      <c r="F363" s="4" t="s">
        <v>221</v>
      </c>
    </row>
    <row r="364" spans="6:6" x14ac:dyDescent="0.25">
      <c r="F364" s="8" t="s">
        <v>233</v>
      </c>
    </row>
  </sheetData>
  <sortState ref="D24:D32">
    <sortCondition ref="D23"/>
  </sortState>
  <dataValidations count="1">
    <dataValidation type="list" allowBlank="1" showInputMessage="1" prompt="Select year of student Education" sqref="A40:A46">
      <formula1>$A$40:$A$45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3" sqref="F23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F48C9E4F813E498F273FBDC3BBEE1F" ma:contentTypeVersion="6" ma:contentTypeDescription="Create a new document." ma:contentTypeScope="" ma:versionID="8afa790b14f135b74527717e6f696d1e">
  <xsd:schema xmlns:xsd="http://www.w3.org/2001/XMLSchema" xmlns:xs="http://www.w3.org/2001/XMLSchema" xmlns:p="http://schemas.microsoft.com/office/2006/metadata/properties" xmlns:ns2="59e8221f-382e-44a6-82d5-513015604821" xmlns:ns3="e02323c7-c5cd-4ceb-85f1-f5de30ca30b6" targetNamespace="http://schemas.microsoft.com/office/2006/metadata/properties" ma:root="true" ma:fieldsID="86bb8223578887c857fa217ed8c52679" ns2:_="" ns3:_="">
    <xsd:import namespace="59e8221f-382e-44a6-82d5-513015604821"/>
    <xsd:import namespace="e02323c7-c5cd-4ceb-85f1-f5de30ca30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e8221f-382e-44a6-82d5-5130156048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323c7-c5cd-4ceb-85f1-f5de30ca30b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02323c7-c5cd-4ceb-85f1-f5de30ca30b6">
      <UserInfo>
        <DisplayName>Johnson, Christopher</DisplayName>
        <AccountId>16</AccountId>
        <AccountType/>
      </UserInfo>
      <UserInfo>
        <DisplayName>Johnson, Karen</DisplayName>
        <AccountId>18</AccountId>
        <AccountType/>
      </UserInfo>
      <UserInfo>
        <DisplayName>Sitton, Kerry</DisplayName>
        <AccountId>17</AccountId>
        <AccountType/>
      </UserInfo>
      <UserInfo>
        <DisplayName>Early, Diana</DisplayName>
        <AccountId>14</AccountId>
        <AccountType/>
      </UserInfo>
      <UserInfo>
        <DisplayName>Williams, Scott</DisplayName>
        <AccountId>19</AccountId>
        <AccountType/>
      </UserInfo>
      <UserInfo>
        <DisplayName>Durham, Julie</DisplayName>
        <AccountId>20</AccountId>
        <AccountType/>
      </UserInfo>
      <UserInfo>
        <DisplayName>Lucas, Joanne</DisplayName>
        <AccountId>21</AccountId>
        <AccountType/>
      </UserInfo>
      <UserInfo>
        <DisplayName>Hagy, Barbara</DisplayName>
        <AccountId>10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16E8DFB-FC1B-4678-8B25-B418F73C96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e8221f-382e-44a6-82d5-513015604821"/>
    <ds:schemaRef ds:uri="e02323c7-c5cd-4ceb-85f1-f5de30ca30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EF1EAE-95B3-4B77-94CC-DA1A5EFA5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18B1D1-201B-4779-8437-C50DCAEA378C}">
  <ds:schemaRefs>
    <ds:schemaRef ds:uri="http://purl.org/dc/terms/"/>
    <ds:schemaRef ds:uri="59e8221f-382e-44a6-82d5-513015604821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e02323c7-c5cd-4ceb-85f1-f5de30ca30b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Sheet3</vt:lpstr>
      <vt:lpstr>Sheet2</vt:lpstr>
      <vt:lpstr>Agriculture__Food__and_Natural_Resources</vt:lpstr>
      <vt:lpstr>Cluster_list</vt:lpstr>
      <vt:lpstr>Select_Cluster</vt:lpstr>
    </vt:vector>
  </TitlesOfParts>
  <Manager/>
  <Company>ODCTE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 Miller</dc:creator>
  <cp:keywords/>
  <dc:description/>
  <cp:lastModifiedBy>OMES</cp:lastModifiedBy>
  <cp:revision/>
  <cp:lastPrinted>2021-04-09T18:16:15Z</cp:lastPrinted>
  <dcterms:created xsi:type="dcterms:W3CDTF">2015-03-18T14:19:33Z</dcterms:created>
  <dcterms:modified xsi:type="dcterms:W3CDTF">2021-09-24T17:24:19Z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0x010100C9F48C9E4F813E498F273FBDC3BBEE1F</vt:lpwstr>
  </property>
</Properties>
</file>